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codeName="ThisWorkbook"/>
  <bookViews>
    <workbookView xWindow="0" yWindow="0" windowWidth="20490" windowHeight="8820" tabRatio="801" activeTab="0"/>
  </bookViews>
  <sheets>
    <sheet name="1) General Information" sheetId="15" r:id="rId1"/>
    <sheet name="2) Workload" sheetId="16" r:id="rId2"/>
    <sheet name="3) Expenses (if not outsourced)" sheetId="17" r:id="rId3"/>
    <sheet name="4) Pricing (if outsourced)" sheetId="20" r:id="rId4"/>
    <sheet name="5) Personnel" sheetId="18" r:id="rId5"/>
    <sheet name="6) Operational Performance" sheetId="19" r:id="rId6"/>
    <sheet name="7) Other Metrics" sheetId="21" r:id="rId7"/>
    <sheet name="8) Technology Profile" sheetId="22" r:id="rId8"/>
    <sheet name="9) Compensation" sheetId="23" r:id="rId9"/>
    <sheet name="10) Additional Data Request" sheetId="24" r:id="rId10"/>
  </sheets>
  <definedNames/>
  <calcPr calcId="171027"/>
</workbook>
</file>

<file path=xl/sharedStrings.xml><?xml version="1.0" encoding="utf-8"?>
<sst xmlns="http://schemas.openxmlformats.org/spreadsheetml/2006/main" count="357" uniqueCount="233">
  <si>
    <t>Proactive System Alert</t>
  </si>
  <si>
    <t>Total FTE Headcount</t>
  </si>
  <si>
    <t>Manager</t>
  </si>
  <si>
    <t>QA/QC, Call Quality, and Performance Measurement</t>
  </si>
  <si>
    <t>Workforce Scheduling</t>
  </si>
  <si>
    <t>Average FTE Headcount</t>
  </si>
  <si>
    <t>Company Employees</t>
  </si>
  <si>
    <t>Contractors</t>
  </si>
  <si>
    <t>Job Category</t>
  </si>
  <si>
    <t>Metric Category</t>
  </si>
  <si>
    <t>Performance Metric</t>
  </si>
  <si>
    <t>Average Performance Level</t>
  </si>
  <si>
    <t>Quality</t>
  </si>
  <si>
    <t>Service Level</t>
  </si>
  <si>
    <t>Instructions</t>
  </si>
  <si>
    <t>Name</t>
  </si>
  <si>
    <t>Title</t>
  </si>
  <si>
    <t>E-Mail Address</t>
  </si>
  <si>
    <t>Phone</t>
  </si>
  <si>
    <t>City</t>
  </si>
  <si>
    <t>Country</t>
  </si>
  <si>
    <t xml:space="preserve"> </t>
  </si>
  <si>
    <t>1. Who is responsible for answering this questionnaire?</t>
  </si>
  <si>
    <t>Street Address 2</t>
  </si>
  <si>
    <t>Street Address 1</t>
  </si>
  <si>
    <t>Employee benefits</t>
  </si>
  <si>
    <t>Training</t>
  </si>
  <si>
    <t>Personnel Costs</t>
  </si>
  <si>
    <t>Total</t>
  </si>
  <si>
    <t>Administrative</t>
  </si>
  <si>
    <t>Percent of Tickets Reopened (0 - 100%)</t>
  </si>
  <si>
    <t>Voice</t>
  </si>
  <si>
    <t>Fax</t>
  </si>
  <si>
    <t>Web Chat</t>
  </si>
  <si>
    <t>Walk-In</t>
  </si>
  <si>
    <t>Category</t>
  </si>
  <si>
    <t>Type</t>
  </si>
  <si>
    <t>Sys Admin Level 1</t>
  </si>
  <si>
    <t>Sys Admin Level 2</t>
  </si>
  <si>
    <t>Sys Admin Level 3</t>
  </si>
  <si>
    <t>Average Monthly Ticket Volume by Channel</t>
  </si>
  <si>
    <t>Ticket System (e.g., Remedy)</t>
  </si>
  <si>
    <t>Percent of Tickets Escalated (0 - 100%)</t>
  </si>
  <si>
    <t>Average Incident Response Time (minutes)</t>
  </si>
  <si>
    <t>Mean Time to Resolve Incidents (hours)</t>
  </si>
  <si>
    <t>Mean Time to Fulfill Service Requests (days)</t>
  </si>
  <si>
    <t>Ticket Handling</t>
  </si>
  <si>
    <t>Average Incident Work Time (minutes)</t>
  </si>
  <si>
    <t>Average Service Request Work Time (minutes)</t>
  </si>
  <si>
    <t>Estimated Travel Time per Ticket (minutes)</t>
  </si>
  <si>
    <t>Average Technician Tenure (time on the job) in months</t>
  </si>
  <si>
    <t>General Information</t>
  </si>
  <si>
    <t>End of General Information Section</t>
  </si>
  <si>
    <t>Workload</t>
  </si>
  <si>
    <t>Other (please describe below)</t>
  </si>
  <si>
    <t>Totals</t>
  </si>
  <si>
    <t>End of Workload Section</t>
  </si>
  <si>
    <t>2. Inbound ticket-request sources. How do customers reach the Desktop Support team, and what is the volume of tickets for each source?</t>
  </si>
  <si>
    <t>3. Please indicate the volumes of incidents and service requests for each Category and Type. Please list only the largest Category/Type combinations. For example, if the top 20 Category/Type combinations cover 80% of all incidents, then list just those Categories and Types. All the small Category/Type combinations can be lumped together as "Other."</t>
  </si>
  <si>
    <t>Expenses</t>
  </si>
  <si>
    <t>End of Expenses Section</t>
  </si>
  <si>
    <t>Personnel</t>
  </si>
  <si>
    <t>Other (please describe job responsibilities below, and headcount on the right)</t>
  </si>
  <si>
    <t xml:space="preserve">2. Average "Fill Time" in days that it takes to hire new Techs:  </t>
  </si>
  <si>
    <t xml:space="preserve">3. Average time (in work days) it takes for a new employee to "come up to speed" and service customers:  </t>
  </si>
  <si>
    <t>Operational Performance</t>
  </si>
  <si>
    <t>Technician</t>
  </si>
  <si>
    <t>Annual Technician Turnover (0% - 100+%)</t>
  </si>
  <si>
    <t>Daily Technician Absenteeism (0 - 100%)</t>
  </si>
  <si>
    <t>New Hire Training Hours</t>
  </si>
  <si>
    <t>End of Operational Performance Section</t>
  </si>
  <si>
    <t>Enter percentages as numbers (e.g., 78.4). Do not use the % sign.</t>
  </si>
  <si>
    <t>Technician Training Hours per year (after new-hire training)</t>
  </si>
  <si>
    <t>Technician Job Satisfaction (0 - 100%)</t>
  </si>
  <si>
    <t>Percent Resolved Level 1 Capable (0 - 100%)</t>
  </si>
  <si>
    <t>Percent No Trouble Found (NTF) (0 - 100%)</t>
  </si>
  <si>
    <t>End of Personnel Section</t>
  </si>
  <si>
    <t>Pricing</t>
  </si>
  <si>
    <t>2.  What was the total amount paid to the outsourcer?</t>
  </si>
  <si>
    <t>3.  What period of time does this payment represent (for example, one month, one quarter, one year).</t>
  </si>
  <si>
    <t>4.  Please show the locations, monthly volumes, handle times, and languages corresponding to the outsourcer payment shown above.</t>
  </si>
  <si>
    <t>Location</t>
  </si>
  <si>
    <t>Average Monthly Volume</t>
  </si>
  <si>
    <t>Units (tickets, contacts, etc.)</t>
  </si>
  <si>
    <t>24 X 7 Support?  (yes or no)</t>
  </si>
  <si>
    <t>Languages Supported</t>
  </si>
  <si>
    <t>Total monthly volume</t>
  </si>
  <si>
    <t>End of Pricing Section</t>
  </si>
  <si>
    <t>Performance Metric Name</t>
  </si>
  <si>
    <t>Definition of Metric</t>
  </si>
  <si>
    <t>Comments</t>
  </si>
  <si>
    <t>Technology Profile</t>
  </si>
  <si>
    <t>Yes</t>
  </si>
  <si>
    <t>No</t>
  </si>
  <si>
    <t>Vendor</t>
  </si>
  <si>
    <t>Trouble Ticket System</t>
  </si>
  <si>
    <r>
      <t>Customer Information System (CIS)</t>
    </r>
    <r>
      <rPr>
        <sz val="10"/>
        <rFont val="Arial"/>
        <family val="2"/>
      </rPr>
      <t xml:space="preserve"> (if different from Trouble Ticket System)</t>
    </r>
  </si>
  <si>
    <t>Automatic Call Distributor (ACD)</t>
  </si>
  <si>
    <t>Workforce Management/Scheduling Software</t>
  </si>
  <si>
    <t>Interactive Voice Response (IVR) System</t>
  </si>
  <si>
    <t>Knowledge Management System</t>
  </si>
  <si>
    <t>Content Management or Content Aggregation System</t>
  </si>
  <si>
    <t>Labor Reporting System</t>
  </si>
  <si>
    <r>
      <t>Contract Management Software</t>
    </r>
    <r>
      <rPr>
        <sz val="10"/>
        <rFont val="Arial"/>
        <family val="2"/>
      </rPr>
      <t xml:space="preserve"> (if different from Trouble Ticket System or CIS)</t>
    </r>
  </si>
  <si>
    <t>Automated Password Reset Solution</t>
  </si>
  <si>
    <t>Proactive, Diagnostic, or Automated Update Solution</t>
  </si>
  <si>
    <r>
      <t>Remote Control Software</t>
    </r>
    <r>
      <rPr>
        <sz val="10"/>
        <rFont val="Arial"/>
        <family val="2"/>
      </rPr>
      <t xml:space="preserve"> (for example, Bomgar, Tivoli)</t>
    </r>
  </si>
  <si>
    <t>Other Self-Help/Self-Healing Software</t>
  </si>
  <si>
    <r>
      <t xml:space="preserve">Call Quality Software </t>
    </r>
    <r>
      <rPr>
        <sz val="10"/>
        <rFont val="Arial"/>
        <family val="2"/>
      </rPr>
      <t>(for example, Witness, Dictaphone)</t>
    </r>
  </si>
  <si>
    <t>5. Please list any other content systems used to assist in ticket resolution (bug databases, tech doc, product/service notifications, 3rd-party sources, etc.).</t>
  </si>
  <si>
    <t>8. Factors that are limiting the effectiveness of tools/technologies (for example, security, customer requirements, older versions).</t>
  </si>
  <si>
    <t>9. Additional Comments</t>
  </si>
  <si>
    <t>End of Technology Profile Section</t>
  </si>
  <si>
    <t>Compensation</t>
  </si>
  <si>
    <t>Average Annual Compensation</t>
  </si>
  <si>
    <t>Base Salary</t>
  </si>
  <si>
    <t>Bonus/Incentive Pay</t>
  </si>
  <si>
    <t>job title</t>
  </si>
  <si>
    <t>Supervisor/Team Lead</t>
  </si>
  <si>
    <t>Other (please list other job titles below)</t>
  </si>
  <si>
    <t>Base Payment Amount</t>
  </si>
  <si>
    <t>End of Compensation Section</t>
  </si>
  <si>
    <t>Additional Data</t>
  </si>
  <si>
    <t>If possible, please provide the following data and reports with this spreadsheet.</t>
  </si>
  <si>
    <t>High-level workflow diagrams and descriptions.</t>
  </si>
  <si>
    <t>A copy of any customer Service Level Agreement (SLA).</t>
  </si>
  <si>
    <t>A copy of any internal back-end SLA, Operating Level Agreement (OLA), or Document of Understanding between Service Delivery Groups (and vendors, if applicable).</t>
  </si>
  <si>
    <t>Service-delivery performance targets and goals.</t>
  </si>
  <si>
    <t>High-level ticket escalation matrixes including severity/priority codes and definitions.</t>
  </si>
  <si>
    <t>Major performance reports, including historical trends.</t>
  </si>
  <si>
    <t>Copies of any customer surveys.</t>
  </si>
  <si>
    <t>End of Additional Data Section</t>
  </si>
  <si>
    <t>Company Name</t>
  </si>
  <si>
    <t>Postal Code (ZIP)</t>
  </si>
  <si>
    <t>State/Province/Region</t>
  </si>
  <si>
    <t>In this section, we are requesting some general information about your Desktop Support team. We ask that you also provide your contact information so that we can get in touch with you if we need to clarify any of the data you submit.</t>
  </si>
  <si>
    <t>2. What is the main address for this Desktop Support team?</t>
  </si>
  <si>
    <t>1.  Please list all products and services offered by your Desktop Support team.</t>
  </si>
  <si>
    <t>Please report your Desktop Support team's annual operating expense for the following categories.</t>
  </si>
  <si>
    <t>It is also important that you report only full time equivalent (FTE) headcount figures. If you have a tech, for example, that spends half time doing desktop support work, and half time doing QA/QC work, you would report 0.5 FTE's in the tech tally, and 0.5 FTE's in the QA/QC tally. Please be careful not to double count any personnel. If a person has multiple jobs on the Desktop Support team, their time should be allocated proportionally to the job categories specified below. It's okay (and quite common) to report fractional headcounts. Finally, you should distinguish between company employees and contractors, and report headcount totals separately for these two classifications of workers.</t>
  </si>
  <si>
    <t>1. Please report your Desktop Support team's full time equivalent (FTE) headcount for each job category specified below.</t>
  </si>
  <si>
    <t>Please report your Desktop Support team's average performance for each metric specified below.</t>
  </si>
  <si>
    <t>Voicemail</t>
  </si>
  <si>
    <t>Email</t>
  </si>
  <si>
    <t>Drive-By</t>
  </si>
  <si>
    <t xml:space="preserve"> = Total Monthly Ticket Volume</t>
  </si>
  <si>
    <t xml:space="preserve"> Of the Total Monthly Ticket Volume, how many are Incidents?</t>
  </si>
  <si>
    <t xml:space="preserve"> Of the Total Monthly Ticket Volume, how many are Service Requests?</t>
  </si>
  <si>
    <t>Average Monthly</t>
  </si>
  <si>
    <t>Service Request Volume</t>
  </si>
  <si>
    <t>Incident Volume</t>
  </si>
  <si>
    <t>workforce schedulers, QA/QC, managers, etc.)</t>
  </si>
  <si>
    <t>office cleaning and maintenance, etc.)</t>
  </si>
  <si>
    <t>Technology, equipment, license, and maintenance fees</t>
  </si>
  <si>
    <t>Miscellaneous expenses (office supplies, etc.)</t>
  </si>
  <si>
    <r>
      <t xml:space="preserve">Technician salaries and incentive compensation for </t>
    </r>
    <r>
      <rPr>
        <b/>
        <u val="single"/>
        <sz val="10"/>
        <rFont val="Arial"/>
        <family val="2"/>
      </rPr>
      <t>company employed technicians</t>
    </r>
  </si>
  <si>
    <r>
      <t xml:space="preserve">Technician payments and bonuses for </t>
    </r>
    <r>
      <rPr>
        <b/>
        <u val="single"/>
        <sz val="10"/>
        <rFont val="Arial"/>
        <family val="2"/>
      </rPr>
      <t>contracted technicians</t>
    </r>
  </si>
  <si>
    <t>Management &amp; administrative salaries (includes supervisors, team leads, trainers,</t>
  </si>
  <si>
    <t>Facilities expense (building lease or depreciation expense, insurance, utilities, telecom,</t>
  </si>
  <si>
    <t>Travel</t>
  </si>
  <si>
    <t>Total Annual Operating Expense</t>
  </si>
  <si>
    <t>In this section, we are requesting information on the pricing mechanism for outsourced Desktop Support tickets, the amount paid to the outsourcer, and the contact profile for the amount paid (location, ticket volumes, languages, etc.).</t>
  </si>
  <si>
    <t>1.  Please describe the pricing mechanism for outsourced tickets.</t>
  </si>
  <si>
    <t xml:space="preserve">    (For example, price per ticket, price per seat per month, fixed price with escalation clauses.)</t>
  </si>
  <si>
    <t>Other Tech</t>
  </si>
  <si>
    <t>Desktop Support Tech Level 1</t>
  </si>
  <si>
    <t>Desktop Support Tech Level 2</t>
  </si>
  <si>
    <t>Desktop Support Tech Level 3</t>
  </si>
  <si>
    <t>Customer Satisfaction (0 - 100%)</t>
  </si>
  <si>
    <t>Other Performance Metrics</t>
  </si>
  <si>
    <t>End of Other Performance Metrics Section</t>
  </si>
  <si>
    <r>
      <t xml:space="preserve">In this section, we are requesting information on a number of performance metrics. Please provide </t>
    </r>
    <r>
      <rPr>
        <b/>
        <sz val="10"/>
        <rFont val="Arial"/>
        <family val="2"/>
      </rPr>
      <t>average</t>
    </r>
    <r>
      <rPr>
        <sz val="10"/>
        <rFont val="Arial"/>
        <family val="2"/>
      </rPr>
      <t xml:space="preserve"> performance levels for each metric. Ideally, you should provide data for a one-year period. However, if your performance during part of the year suffered due to events beyond your control (for example, a company merger or consolidation), you may report performance averages for a more representative time period (for example, the first quarter of 2016). Much of the data requested is in units of percent. In those fields, please report percent in whole numbers, plus one place past the decimal if possible. For example, a 78.4% Customer Satisfaction rate should be reported as 78.4, NOT as 0.784.</t>
    </r>
  </si>
  <si>
    <t>In this section, we are requesting information on any additional performance metrics tracked by your Desktop Support team. These would include any operational metrics not listed in the previous section. Ideally, you should provide average performance data for a one-year period. However, if your performance during part of the year suffered due to events beyond your control (for example, a company merger or consolidation), you may report performance averages for a more representative time period (for example, the first quarter of 2016).</t>
  </si>
  <si>
    <t>In this section, we are requesting information about the technology in use by your Desktop Support team. Please note that there are nine questions in this section.</t>
  </si>
  <si>
    <t>Other technologies employed by Desktop Support.  Please describe to the right.</t>
  </si>
  <si>
    <t>6. Please list the most effective tools/technologies in use by Desktop Support.</t>
  </si>
  <si>
    <t>4. Please list any systems/software tools that you think would significantly benefit service levels, productivity, or employee satisfaction.</t>
  </si>
  <si>
    <t>3. Please briefly describe any planned integration for the systems listed above.</t>
  </si>
  <si>
    <t>2. Please briefly describe which of the systems listed above are integrated with each other.</t>
  </si>
  <si>
    <t>7. Please list the least effective tools/technologies in use by Desktop Support.</t>
  </si>
  <si>
    <r>
      <t xml:space="preserve">% of Incidents Resolved in 8 </t>
    </r>
    <r>
      <rPr>
        <b/>
        <sz val="10"/>
        <rFont val="Arial"/>
        <family val="2"/>
      </rPr>
      <t>Business</t>
    </r>
    <r>
      <rPr>
        <sz val="10"/>
        <rFont val="Arial"/>
        <family val="2"/>
      </rPr>
      <t xml:space="preserve"> Hours (0 - 100%)</t>
    </r>
  </si>
  <si>
    <r>
      <t xml:space="preserve">% of Service Requests Fulfilled in 24 </t>
    </r>
    <r>
      <rPr>
        <b/>
        <sz val="10"/>
        <rFont val="Arial"/>
        <family val="2"/>
      </rPr>
      <t>Business</t>
    </r>
    <r>
      <rPr>
        <sz val="10"/>
        <rFont val="Arial"/>
        <family val="2"/>
      </rPr>
      <t xml:space="preserve"> Hours (0 - 100%)</t>
    </r>
  </si>
  <si>
    <t>In this section, we are requesting information on how your Desktop Support personnel are compensated. For each job category listed, please provide the average annual base salary, and the average annual bonus and incentive compensation. Please note that there is a separate area for providing contractor payment amounts.</t>
  </si>
  <si>
    <r>
      <t xml:space="preserve">1. Please report your Desktop Support team's compensation for each job category specified below, for </t>
    </r>
    <r>
      <rPr>
        <b/>
        <i/>
        <sz val="11"/>
        <rFont val="Arial"/>
        <family val="2"/>
      </rPr>
      <t>company employees only</t>
    </r>
    <r>
      <rPr>
        <b/>
        <sz val="10"/>
        <rFont val="Arial"/>
        <family val="2"/>
      </rPr>
      <t>.</t>
    </r>
  </si>
  <si>
    <r>
      <t xml:space="preserve">2. Please report your Desktop Support team's compensation for each job category specified below, for </t>
    </r>
    <r>
      <rPr>
        <b/>
        <i/>
        <sz val="11"/>
        <rFont val="Arial"/>
        <family val="2"/>
      </rPr>
      <t>contract personnel only</t>
    </r>
    <r>
      <rPr>
        <b/>
        <sz val="10"/>
        <rFont val="Arial"/>
        <family val="2"/>
      </rPr>
      <t>.</t>
    </r>
  </si>
  <si>
    <t>1. Does your Desktop Support team have this technology?</t>
  </si>
  <si>
    <t>If your Desktop Support team has this technology, please describe below.</t>
  </si>
  <si>
    <t>Copies of any Desktop Support tech employee surveys.</t>
  </si>
  <si>
    <t>CSV or Excel file for any recent customer and/or tech survey verbatims.</t>
  </si>
  <si>
    <t>Any documentation on technician recognition and incentive systems.</t>
  </si>
  <si>
    <t xml:space="preserve">   If not, please list hours of operation below:</t>
  </si>
  <si>
    <t>Sunday</t>
  </si>
  <si>
    <t>Monday</t>
  </si>
  <si>
    <t>Tuesday</t>
  </si>
  <si>
    <t>Wednesday</t>
  </si>
  <si>
    <t>Thursday</t>
  </si>
  <si>
    <t>Friday</t>
  </si>
  <si>
    <t>Saturday</t>
  </si>
  <si>
    <t>Holidays</t>
  </si>
  <si>
    <t xml:space="preserve">   Please list any outsourcers below:</t>
  </si>
  <si>
    <t>Name of Outsourcer 1</t>
  </si>
  <si>
    <t>% of Incidents Handled by Outsourcer</t>
  </si>
  <si>
    <t>Services provided by the outsourcer (for example, shrink-wrap software support).</t>
  </si>
  <si>
    <t>Name of Outsourcer 2</t>
  </si>
  <si>
    <t>Services provided by the outsourcer.</t>
  </si>
  <si>
    <t>Name of Outsourcer 3</t>
  </si>
  <si>
    <t>4. What period of time is the data in this spreadsheet drawn from?</t>
  </si>
  <si>
    <t>through</t>
  </si>
  <si>
    <t>5. Does this team provide service on a 24 X 7 basis for all sites serviced?</t>
  </si>
  <si>
    <t>6. Is any part of your Desktop Support function outsourced to a third-party provider?</t>
  </si>
  <si>
    <t>Main Site</t>
  </si>
  <si>
    <t>List of Physical Sites Supported</t>
  </si>
  <si>
    <t>3. Is this Desktop Support team located at more than one site?</t>
  </si>
  <si>
    <t xml:space="preserve">   Please list the requested information for each staffed site below:</t>
  </si>
  <si>
    <t>Total FTE Desktop Support Techs</t>
  </si>
  <si>
    <t>Desktop Support Staffed Site(s)</t>
  </si>
  <si>
    <t>First Visit Resolution Rate for Incidents (0 - 100%)</t>
  </si>
  <si>
    <t>In this section, we are requesting some general information about the services provided, and the incidents and service requests handled by your Desktop Support team. The questionnaire asks about both service requests and devices supported. This includes contact channels, contact types, and request volumes. Please be sure to match the time period for which you report average monthly ticket volume to the time period for which you report operating expenses (tab 3) and average personnel headcount (tab 5).</t>
  </si>
  <si>
    <r>
      <t xml:space="preserve">In this section, we are requesting information on some of the operating expenses for your Desktop Support team. Ideally, you should enter a full year’s expenses. However, if unexpected events (for example, mass hiring and training, or a major change in work responsibilities) increased your costs over the last year, you may choose to select cost data for a more representative time period, and annualize it. For example, you might select your expenses for the first three months of 2016, and multiply that by four to get the annual run rate on your operating expenses. </t>
    </r>
    <r>
      <rPr>
        <b/>
        <sz val="10"/>
        <rFont val="Arial"/>
        <family val="2"/>
      </rPr>
      <t>Please be sure to match the personnel headcount</t>
    </r>
    <r>
      <rPr>
        <sz val="10"/>
        <rFont val="Arial"/>
        <family val="2"/>
      </rPr>
      <t xml:space="preserve"> that you report (tab 5) to the cost data you provide here. To continue with our example, if you report expenses based on the first three months of 2016, the average headcount that you report should also be for the first three months of 2016.</t>
    </r>
  </si>
  <si>
    <r>
      <t xml:space="preserve">In this section, we are requesting your personnel headcount. </t>
    </r>
    <r>
      <rPr>
        <b/>
        <sz val="9.5"/>
        <rFont val="Arial"/>
        <family val="2"/>
      </rPr>
      <t>Please be sure to report headcount figures corresponding to the period of time for which you reported operating expenses</t>
    </r>
    <r>
      <rPr>
        <sz val="9.5"/>
        <rFont val="Arial"/>
        <family val="2"/>
      </rPr>
      <t xml:space="preserve"> (tab 3). If headcount fluctuated during that period (a common occurrence), </t>
    </r>
    <r>
      <rPr>
        <b/>
        <sz val="9.5"/>
        <rFont val="Arial"/>
        <family val="2"/>
      </rPr>
      <t>please report the average headcount.</t>
    </r>
    <r>
      <rPr>
        <sz val="9.5"/>
        <rFont val="Arial"/>
        <family val="2"/>
      </rPr>
      <t xml:space="preserve"> For example, if reporting expenses for the first quarter of 2016, the headcount reported should also be for the first quarter of 2016. If you had 25 full-time techs during the first month, 30 full-time techs during the second month, and 35 full-time techs during the final month of the quarter, the tech headcount you should report would be 30, the average for the quarter.</t>
    </r>
  </si>
  <si>
    <t>Ideally, you should provide a full year’s data. However, if events beyond your control (for example, mass hiring and training, a major change in work responsibilities, a company merger) have made the last year's data unrepresentative of your normal operations and performance, you may choose to select data for a more representative time period. Please be sure to align the time period as much as possible for all the data provided, especially for workload (tab 2), expenses (tab 3), and personnel headcount (tab 5).</t>
  </si>
  <si>
    <t>Number of End Users Supported</t>
  </si>
  <si>
    <t>Total End Users Supported</t>
  </si>
  <si>
    <t>Web Portal</t>
  </si>
  <si>
    <t>hours</t>
  </si>
  <si>
    <t>minutes</t>
  </si>
  <si>
    <t>4. Technician shift length, excluding breaks and lunch time</t>
  </si>
  <si>
    <t>Should this number be subtracted from the shift length when determining the number of hours a technician works in a day?</t>
  </si>
  <si>
    <t>5. How much time, on average, does each technician spend on break and lunch each day?</t>
  </si>
  <si>
    <t>6. How much time, on average, does each technician spend on administrative tasks each day?</t>
  </si>
  <si>
    <t>7. How much time, on average, does each technician spend on project work each month?</t>
  </si>
  <si>
    <t>8. How much overtime, on average, does each technician work each month?</t>
  </si>
  <si>
    <t>Product/Version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</si>
</sst>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quot;$&quot;#,##0.00"/>
    <numFmt numFmtId="166" formatCode="#,##0.0"/>
    <numFmt numFmtId="167" formatCode="[h]:mm:ss;@"/>
    <numFmt numFmtId="168" formatCode="mm:ss.0;@"/>
  </numFmts>
  <fonts count="12">
    <font>
      <sz val="10"/>
      <name val="Arial"/>
      <family val="2"/>
    </font>
    <font>
      <b/>
      <sz val="10"/>
      <name val="Arial"/>
      <family val="2"/>
    </font>
    <font>
      <b/>
      <sz val="11"/>
      <name val="Arial"/>
      <family val="2"/>
    </font>
    <font>
      <b/>
      <u val="single"/>
      <sz val="10"/>
      <name val="Arial"/>
      <family val="2"/>
    </font>
    <font>
      <b/>
      <sz val="12"/>
      <name val="Arial"/>
      <family val="2"/>
    </font>
    <font>
      <b/>
      <sz val="14"/>
      <name val="Arial"/>
      <family val="2"/>
    </font>
    <font>
      <sz val="9.5"/>
      <name val="Arial"/>
      <family val="2"/>
    </font>
    <font>
      <b/>
      <sz val="9.5"/>
      <name val="Arial"/>
      <family val="2"/>
    </font>
    <font>
      <sz val="9"/>
      <name val="Arial"/>
      <family val="2"/>
    </font>
    <font>
      <b/>
      <i/>
      <sz val="11"/>
      <name val="Arial"/>
      <family val="2"/>
    </font>
    <font>
      <sz val="8"/>
      <name val="Arial"/>
      <family val="2"/>
    </font>
    <font>
      <b/>
      <sz val="9"/>
      <name val="Arial"/>
      <family val="2"/>
    </font>
  </fonts>
  <fills count="13">
    <fill>
      <patternFill/>
    </fill>
    <fill>
      <patternFill patternType="gray125"/>
    </fill>
    <fill>
      <patternFill patternType="solid">
        <fgColor indexed="26"/>
        <bgColor indexed="64"/>
      </patternFill>
    </fill>
    <fill>
      <patternFill patternType="solid">
        <fgColor theme="9" tint="0.39998000860214233"/>
        <bgColor indexed="64"/>
      </patternFill>
    </fill>
    <fill>
      <patternFill patternType="solid">
        <fgColor theme="9" tint="0.5999900102615356"/>
        <bgColor indexed="64"/>
      </patternFill>
    </fill>
    <fill>
      <patternFill patternType="solid">
        <fgColor theme="9"/>
        <bgColor indexed="64"/>
      </patternFill>
    </fill>
    <fill>
      <patternFill patternType="solid">
        <fgColor theme="9" tint="-0.24997000396251678"/>
        <bgColor indexed="64"/>
      </patternFill>
    </fill>
    <fill>
      <patternFill patternType="solid">
        <fgColor theme="0" tint="-0.24997000396251678"/>
        <bgColor indexed="64"/>
      </patternFill>
    </fill>
    <fill>
      <patternFill patternType="solid">
        <fgColor rgb="FFFFFFCC"/>
        <bgColor indexed="64"/>
      </patternFill>
    </fill>
    <fill>
      <patternFill patternType="solid">
        <fgColor theme="9" tint="0.39998000860214233"/>
        <bgColor indexed="64"/>
      </patternFill>
    </fill>
    <fill>
      <patternFill patternType="solid">
        <fgColor rgb="FFFFC000"/>
        <bgColor indexed="64"/>
      </patternFill>
    </fill>
    <fill>
      <patternFill patternType="solid">
        <fgColor rgb="FFFFFFCC"/>
        <bgColor indexed="64"/>
      </patternFill>
    </fill>
    <fill>
      <patternFill patternType="solid">
        <fgColor theme="7"/>
        <bgColor indexed="64"/>
      </patternFill>
    </fill>
  </fills>
  <borders count="15">
    <border>
      <left/>
      <right/>
      <top/>
      <bottom/>
      <diagonal/>
    </border>
    <border>
      <left style="thin"/>
      <right style="thin"/>
      <top style="thin"/>
      <bottom style="thin"/>
    </border>
    <border>
      <left style="medium"/>
      <right style="medium"/>
      <top style="medium"/>
      <bottom style="medium"/>
    </border>
    <border>
      <left/>
      <right style="thin"/>
      <top/>
      <bottom/>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441">
    <xf numFmtId="0" fontId="0" fillId="0" borderId="0" xfId="0"/>
    <xf numFmtId="0" fontId="0" fillId="0" borderId="0" xfId="0" applyNumberFormat="1" applyFont="1" applyFill="1" applyBorder="1" applyAlignment="1" applyProtection="1">
      <alignment horizontal="left" vertical="top"/>
      <protection locked="0"/>
    </xf>
    <xf numFmtId="0" fontId="0" fillId="0" borderId="0" xfId="20" applyFont="1">
      <alignment/>
      <protection/>
    </xf>
    <xf numFmtId="0" fontId="0" fillId="2" borderId="1" xfId="20" applyNumberFormat="1" applyFont="1" applyFill="1" applyBorder="1" applyAlignment="1" applyProtection="1">
      <alignment horizontal="left" vertical="top"/>
      <protection locked="0"/>
    </xf>
    <xf numFmtId="0" fontId="1" fillId="0" borderId="0" xfId="20" applyNumberFormat="1" applyFont="1" applyAlignment="1" applyProtection="1">
      <alignment horizontal="center" vertical="top"/>
      <protection locked="0"/>
    </xf>
    <xf numFmtId="0" fontId="0" fillId="0" borderId="0" xfId="20" applyNumberFormat="1" applyFont="1" applyAlignment="1" applyProtection="1">
      <alignment horizontal="left" vertical="top" wrapText="1"/>
      <protection locked="0"/>
    </xf>
    <xf numFmtId="0" fontId="1" fillId="0" borderId="0" xfId="20" applyNumberFormat="1" applyFont="1" applyFill="1" applyBorder="1" applyAlignment="1" applyProtection="1">
      <alignment horizontal="center" vertical="top"/>
      <protection locked="0"/>
    </xf>
    <xf numFmtId="0" fontId="0" fillId="0" borderId="0" xfId="20" applyNumberFormat="1" applyFont="1" applyFill="1" applyBorder="1" applyAlignment="1" applyProtection="1">
      <alignment vertical="top" wrapText="1"/>
      <protection locked="0"/>
    </xf>
    <xf numFmtId="0" fontId="1" fillId="0" borderId="0" xfId="20" applyNumberFormat="1" applyFont="1" applyAlignment="1" applyProtection="1">
      <alignment wrapText="1"/>
      <protection locked="0"/>
    </xf>
    <xf numFmtId="0" fontId="1" fillId="0" borderId="0" xfId="20" applyNumberFormat="1" applyFont="1" applyFill="1" applyBorder="1" applyAlignment="1" applyProtection="1">
      <alignment horizontal="left" wrapText="1"/>
      <protection locked="0"/>
    </xf>
    <xf numFmtId="0" fontId="0" fillId="2" borderId="1" xfId="20" applyNumberFormat="1" applyFont="1" applyFill="1" applyBorder="1" applyAlignment="1" applyProtection="1">
      <alignment vertical="top" wrapText="1"/>
      <protection locked="0"/>
    </xf>
    <xf numFmtId="164" fontId="0" fillId="0" borderId="0" xfId="20" applyNumberFormat="1" applyFont="1" applyFill="1" applyBorder="1" applyAlignment="1" applyProtection="1">
      <alignment horizontal="left" vertical="top" wrapText="1"/>
      <protection locked="0"/>
    </xf>
    <xf numFmtId="164" fontId="0" fillId="0" borderId="0" xfId="20" applyNumberFormat="1" applyFont="1" applyFill="1" applyBorder="1" applyProtection="1">
      <alignment/>
      <protection locked="0"/>
    </xf>
    <xf numFmtId="0" fontId="1" fillId="0" borderId="0" xfId="20" applyNumberFormat="1" applyFont="1" applyFill="1" applyBorder="1" applyAlignment="1" applyProtection="1">
      <alignment vertical="top" wrapText="1"/>
      <protection locked="0"/>
    </xf>
    <xf numFmtId="0" fontId="0" fillId="3" borderId="0" xfId="20" applyNumberFormat="1" applyFont="1" applyFill="1" applyAlignment="1" applyProtection="1">
      <alignment horizontal="left" vertical="top" wrapText="1"/>
      <protection locked="0"/>
    </xf>
    <xf numFmtId="0" fontId="0" fillId="3" borderId="0" xfId="20" applyFont="1" applyFill="1">
      <alignment/>
      <protection/>
    </xf>
    <xf numFmtId="0" fontId="1" fillId="3" borderId="0" xfId="20" applyFont="1" applyFill="1" applyAlignment="1">
      <alignment/>
      <protection/>
    </xf>
    <xf numFmtId="0" fontId="1" fillId="3" borderId="0" xfId="20" applyNumberFormat="1" applyFont="1" applyFill="1" applyAlignment="1" applyProtection="1">
      <alignment horizontal="left" vertical="top"/>
      <protection locked="0"/>
    </xf>
    <xf numFmtId="165" fontId="0" fillId="2" borderId="1" xfId="20" applyNumberFormat="1" applyFont="1" applyFill="1" applyBorder="1" applyAlignment="1" applyProtection="1">
      <alignment vertical="center"/>
      <protection locked="0"/>
    </xf>
    <xf numFmtId="165" fontId="0" fillId="0" borderId="0" xfId="20" applyNumberFormat="1" applyFont="1" applyFill="1" applyBorder="1" applyAlignment="1" applyProtection="1">
      <alignment vertical="center"/>
      <protection locked="0"/>
    </xf>
    <xf numFmtId="0" fontId="0" fillId="0" borderId="0" xfId="20" applyFont="1" applyAlignment="1">
      <alignment vertical="center"/>
      <protection/>
    </xf>
    <xf numFmtId="164" fontId="0" fillId="2" borderId="1" xfId="20" applyNumberFormat="1" applyFont="1" applyFill="1" applyBorder="1" applyAlignment="1" applyProtection="1">
      <alignment/>
      <protection locked="0"/>
    </xf>
    <xf numFmtId="164" fontId="0" fillId="2" borderId="1" xfId="20" applyNumberFormat="1" applyFont="1" applyFill="1" applyBorder="1" applyProtection="1">
      <alignment/>
      <protection locked="0"/>
    </xf>
    <xf numFmtId="0" fontId="0" fillId="0" borderId="0" xfId="20" applyFont="1" applyFill="1">
      <alignment/>
      <protection/>
    </xf>
    <xf numFmtId="0" fontId="1" fillId="3" borderId="0" xfId="20" applyFont="1" applyFill="1">
      <alignment/>
      <protection/>
    </xf>
    <xf numFmtId="166" fontId="0" fillId="0" borderId="0" xfId="20" applyNumberFormat="1" applyFont="1" applyFill="1" applyBorder="1" applyProtection="1">
      <alignment/>
      <protection locked="0"/>
    </xf>
    <xf numFmtId="166" fontId="0" fillId="2" borderId="1" xfId="20" applyNumberFormat="1" applyFont="1" applyFill="1" applyBorder="1" applyProtection="1">
      <alignment/>
      <protection locked="0"/>
    </xf>
    <xf numFmtId="0" fontId="1" fillId="0" borderId="0" xfId="20" applyNumberFormat="1" applyFont="1" applyAlignment="1" applyProtection="1">
      <alignment horizontal="center" wrapText="1"/>
      <protection locked="0"/>
    </xf>
    <xf numFmtId="0" fontId="1" fillId="0" borderId="0" xfId="20" applyFont="1" applyAlignment="1">
      <alignment horizontal="center"/>
      <protection/>
    </xf>
    <xf numFmtId="0" fontId="0" fillId="0" borderId="0" xfId="0" applyProtection="1">
      <protection locked="0"/>
    </xf>
    <xf numFmtId="0" fontId="0" fillId="0" borderId="0" xfId="0" applyNumberFormat="1" applyFont="1" applyProtection="1">
      <protection locked="0"/>
    </xf>
    <xf numFmtId="0" fontId="0" fillId="0" borderId="0" xfId="0" applyFont="1" applyProtection="1">
      <protection locked="0"/>
    </xf>
    <xf numFmtId="0" fontId="0" fillId="0" borderId="0" xfId="20" applyProtection="1">
      <alignment/>
      <protection locked="0"/>
    </xf>
    <xf numFmtId="0" fontId="0" fillId="0" borderId="0" xfId="20" applyNumberFormat="1" applyFont="1" applyProtection="1">
      <alignment/>
      <protection locked="0"/>
    </xf>
    <xf numFmtId="0" fontId="0" fillId="0" borderId="0" xfId="20" applyFont="1" applyProtection="1">
      <alignment/>
      <protection locked="0"/>
    </xf>
    <xf numFmtId="0" fontId="0" fillId="0" borderId="0" xfId="20" applyNumberFormat="1" applyFont="1" applyFill="1" applyProtection="1">
      <alignment/>
      <protection locked="0"/>
    </xf>
    <xf numFmtId="0" fontId="1" fillId="0" borderId="0" xfId="20" applyNumberFormat="1" applyFont="1" applyAlignment="1" applyProtection="1">
      <alignment/>
      <protection locked="0"/>
    </xf>
    <xf numFmtId="0" fontId="1" fillId="0" borderId="0" xfId="20" applyNumberFormat="1" applyFont="1" applyAlignment="1" applyProtection="1">
      <alignment horizontal="center"/>
      <protection locked="0"/>
    </xf>
    <xf numFmtId="0" fontId="1" fillId="0" borderId="0" xfId="20" applyNumberFormat="1" applyFont="1" applyProtection="1">
      <alignment/>
      <protection locked="0"/>
    </xf>
    <xf numFmtId="0" fontId="0" fillId="2" borderId="1" xfId="20" applyNumberFormat="1" applyFont="1" applyFill="1" applyBorder="1" applyAlignment="1" applyProtection="1">
      <alignment horizontal="center" vertical="center"/>
      <protection locked="0"/>
    </xf>
    <xf numFmtId="0" fontId="0" fillId="0" borderId="0" xfId="20" applyNumberFormat="1" applyFont="1" applyAlignment="1" applyProtection="1">
      <alignment horizontal="center" vertical="center"/>
      <protection locked="0"/>
    </xf>
    <xf numFmtId="0" fontId="1" fillId="0" borderId="0" xfId="20" applyNumberFormat="1" applyFont="1" applyAlignment="1" applyProtection="1">
      <alignment horizontal="center" vertical="center"/>
      <protection locked="0"/>
    </xf>
    <xf numFmtId="0" fontId="1" fillId="0" borderId="0" xfId="20" applyNumberFormat="1" applyFont="1" applyAlignment="1" applyProtection="1">
      <alignment horizontal="left" vertical="center"/>
      <protection locked="0"/>
    </xf>
    <xf numFmtId="0" fontId="0" fillId="0" borderId="0" xfId="20" applyNumberFormat="1" applyFont="1" applyAlignment="1" applyProtection="1">
      <alignment horizontal="left" vertical="center"/>
      <protection locked="0"/>
    </xf>
    <xf numFmtId="3" fontId="0" fillId="0" borderId="0" xfId="20" applyNumberFormat="1" applyFont="1" applyAlignment="1" applyProtection="1">
      <alignment horizontal="right" vertical="center"/>
      <protection locked="0"/>
    </xf>
    <xf numFmtId="0" fontId="0" fillId="0" borderId="0" xfId="20" applyFont="1" applyAlignment="1" applyProtection="1">
      <alignment vertical="center"/>
      <protection locked="0"/>
    </xf>
    <xf numFmtId="0" fontId="0" fillId="0" borderId="0" xfId="20" applyNumberFormat="1" applyFont="1" applyAlignment="1" applyProtection="1">
      <alignment vertical="center"/>
      <protection locked="0"/>
    </xf>
    <xf numFmtId="0" fontId="0" fillId="2" borderId="1" xfId="20" applyFont="1" applyFill="1" applyBorder="1" applyAlignment="1" applyProtection="1">
      <alignment horizontal="center" vertical="center"/>
      <protection locked="0"/>
    </xf>
    <xf numFmtId="0" fontId="0" fillId="0" borderId="0" xfId="20" applyFont="1" applyAlignment="1" applyProtection="1">
      <alignment horizontal="center" vertical="center"/>
      <protection locked="0"/>
    </xf>
    <xf numFmtId="0" fontId="0" fillId="0" borderId="0" xfId="20" applyFont="1" applyAlignment="1" applyProtection="1">
      <alignment horizontal="left" vertical="center"/>
      <protection locked="0"/>
    </xf>
    <xf numFmtId="0" fontId="0" fillId="0" borderId="0" xfId="20" applyFont="1" applyAlignment="1" applyProtection="1">
      <alignment/>
      <protection locked="0"/>
    </xf>
    <xf numFmtId="168" fontId="0" fillId="0" borderId="0" xfId="20" applyNumberFormat="1" applyFont="1" applyAlignment="1" applyProtection="1">
      <alignment horizontal="right"/>
      <protection locked="0"/>
    </xf>
    <xf numFmtId="0" fontId="1" fillId="0" borderId="0" xfId="20" applyFont="1" applyAlignment="1" applyProtection="1">
      <alignment horizontal="right"/>
      <protection locked="0"/>
    </xf>
    <xf numFmtId="3" fontId="0" fillId="0" borderId="0" xfId="20" applyNumberFormat="1" applyFont="1" applyAlignment="1" applyProtection="1">
      <alignment horizontal="right"/>
      <protection locked="0"/>
    </xf>
    <xf numFmtId="0" fontId="0" fillId="0" borderId="0" xfId="0" applyFont="1" applyAlignment="1" applyProtection="1">
      <alignment/>
      <protection locked="0"/>
    </xf>
    <xf numFmtId="0" fontId="0" fillId="0" borderId="0" xfId="20" applyFont="1" applyAlignment="1">
      <alignment horizontal="left" vertical="top" wrapText="1"/>
      <protection/>
    </xf>
    <xf numFmtId="0" fontId="0" fillId="0" borderId="0" xfId="20" applyFont="1" applyAlignment="1">
      <alignment vertical="top" wrapText="1"/>
      <protection/>
    </xf>
    <xf numFmtId="0" fontId="0" fillId="2" borderId="1" xfId="20" applyNumberFormat="1" applyFont="1" applyFill="1" applyBorder="1" applyAlignment="1" applyProtection="1">
      <alignment horizontal="left" vertical="center" wrapText="1"/>
      <protection locked="0"/>
    </xf>
    <xf numFmtId="0" fontId="0" fillId="0" borderId="0" xfId="20" applyNumberFormat="1" applyFont="1" applyAlignment="1">
      <alignment horizontal="left" vertical="center"/>
      <protection/>
    </xf>
    <xf numFmtId="0" fontId="1" fillId="0" borderId="0" xfId="20" applyFont="1" applyAlignment="1">
      <alignment vertical="center"/>
      <protection/>
    </xf>
    <xf numFmtId="0" fontId="0" fillId="0" borderId="0" xfId="20" applyNumberFormat="1" applyFont="1" applyFill="1" applyBorder="1" applyAlignment="1" applyProtection="1">
      <alignment horizontal="left" vertical="center" wrapText="1"/>
      <protection locked="0"/>
    </xf>
    <xf numFmtId="0" fontId="0" fillId="0" borderId="0" xfId="20" applyNumberFormat="1" applyFont="1" applyFill="1" applyAlignment="1">
      <alignment horizontal="left" vertical="center"/>
      <protection/>
    </xf>
    <xf numFmtId="0" fontId="0" fillId="0" borderId="0" xfId="20" applyNumberFormat="1" applyFont="1" applyBorder="1" applyAlignment="1">
      <alignment horizontal="left" vertical="center"/>
      <protection/>
    </xf>
    <xf numFmtId="0" fontId="0" fillId="0" borderId="0" xfId="20" applyNumberFormat="1" applyFont="1" applyFill="1" applyBorder="1" applyAlignment="1">
      <alignment horizontal="left" vertical="center"/>
      <protection/>
    </xf>
    <xf numFmtId="0" fontId="2" fillId="0" borderId="0" xfId="20" applyFont="1" applyProtection="1">
      <alignment/>
      <protection locked="0"/>
    </xf>
    <xf numFmtId="0" fontId="1" fillId="0" borderId="0" xfId="20" applyFont="1" applyAlignment="1" applyProtection="1">
      <alignment/>
      <protection locked="0"/>
    </xf>
    <xf numFmtId="0" fontId="1" fillId="0" borderId="0" xfId="20" applyFont="1" applyAlignment="1" applyProtection="1">
      <alignment horizontal="left"/>
      <protection locked="0"/>
    </xf>
    <xf numFmtId="0" fontId="1" fillId="0" borderId="0" xfId="20" applyFont="1" applyAlignment="1" applyProtection="1">
      <alignment horizontal="center" wrapText="1"/>
      <protection locked="0"/>
    </xf>
    <xf numFmtId="0" fontId="0" fillId="0" borderId="0" xfId="20" applyFont="1" applyAlignment="1" applyProtection="1">
      <alignment horizontal="center" wrapText="1"/>
      <protection locked="0"/>
    </xf>
    <xf numFmtId="0" fontId="1" fillId="0" borderId="0" xfId="20" applyFont="1" applyAlignment="1" applyProtection="1">
      <alignment horizontal="center"/>
      <protection locked="0"/>
    </xf>
    <xf numFmtId="165" fontId="0" fillId="0" borderId="0" xfId="20" applyNumberFormat="1" applyFont="1" applyAlignment="1" applyProtection="1">
      <alignment vertical="center"/>
      <protection locked="0"/>
    </xf>
    <xf numFmtId="4" fontId="0" fillId="0" borderId="0" xfId="20" applyNumberFormat="1" applyFont="1" applyAlignment="1" applyProtection="1">
      <alignment vertical="center"/>
      <protection locked="0"/>
    </xf>
    <xf numFmtId="0" fontId="1" fillId="0" borderId="0" xfId="20" applyFont="1" applyAlignment="1" applyProtection="1">
      <alignment vertical="center"/>
      <protection locked="0"/>
    </xf>
    <xf numFmtId="0" fontId="0" fillId="0" borderId="0" xfId="20" applyFont="1" applyFill="1" applyBorder="1" applyAlignment="1" applyProtection="1">
      <alignment vertical="center"/>
      <protection locked="0"/>
    </xf>
    <xf numFmtId="3" fontId="0" fillId="0" borderId="0" xfId="20" applyNumberFormat="1" applyFont="1" applyFill="1" applyBorder="1" applyAlignment="1" applyProtection="1">
      <alignment vertical="center"/>
      <protection locked="0"/>
    </xf>
    <xf numFmtId="4" fontId="0" fillId="0" borderId="0" xfId="20" applyNumberFormat="1" applyFont="1" applyFill="1" applyBorder="1" applyAlignment="1" applyProtection="1">
      <alignment vertical="center"/>
      <protection locked="0"/>
    </xf>
    <xf numFmtId="49" fontId="0" fillId="0" borderId="0" xfId="20" applyNumberFormat="1" applyFont="1" applyFill="1" applyBorder="1" applyAlignment="1" applyProtection="1">
      <alignment vertical="center" wrapText="1"/>
      <protection locked="0"/>
    </xf>
    <xf numFmtId="0" fontId="0" fillId="0" borderId="0" xfId="20" applyNumberFormat="1" applyFont="1" applyFill="1" applyBorder="1" applyAlignment="1" applyProtection="1">
      <alignment vertical="center"/>
      <protection locked="0"/>
    </xf>
    <xf numFmtId="0" fontId="0" fillId="0" borderId="0" xfId="20" applyFont="1" applyFill="1" applyBorder="1" applyProtection="1">
      <alignment/>
      <protection locked="0"/>
    </xf>
    <xf numFmtId="0" fontId="0" fillId="0" borderId="0" xfId="20" applyNumberFormat="1" applyFont="1" applyFill="1" applyBorder="1" applyProtection="1">
      <alignment/>
      <protection locked="0"/>
    </xf>
    <xf numFmtId="4" fontId="0" fillId="0" borderId="0" xfId="20" applyNumberFormat="1" applyFont="1" applyFill="1" applyBorder="1" applyProtection="1">
      <alignment/>
      <protection locked="0"/>
    </xf>
    <xf numFmtId="4" fontId="0" fillId="0" borderId="0" xfId="20" applyNumberFormat="1" applyFont="1" applyProtection="1">
      <alignment/>
      <protection locked="0"/>
    </xf>
    <xf numFmtId="49" fontId="0" fillId="0" borderId="0" xfId="20" applyNumberFormat="1" applyFont="1" applyFill="1" applyBorder="1" applyAlignment="1" applyProtection="1">
      <alignment horizontal="left" vertical="center" wrapText="1"/>
      <protection locked="0"/>
    </xf>
    <xf numFmtId="0" fontId="0" fillId="0" borderId="0" xfId="20" applyNumberFormat="1" applyFont="1" applyFill="1" applyBorder="1" applyAlignment="1" applyProtection="1">
      <alignment horizontal="left" vertical="center"/>
      <protection locked="0"/>
    </xf>
    <xf numFmtId="0" fontId="0" fillId="0" borderId="0" xfId="20" applyFont="1" applyFill="1" applyAlignment="1">
      <alignment vertical="center"/>
      <protection/>
    </xf>
    <xf numFmtId="0" fontId="1" fillId="0" borderId="0" xfId="20" applyFont="1" applyAlignment="1">
      <alignment horizontal="center" vertical="center"/>
      <protection/>
    </xf>
    <xf numFmtId="0" fontId="0" fillId="0" borderId="0" xfId="20" applyFont="1" applyAlignment="1">
      <alignment horizontal="center" vertical="center"/>
      <protection/>
    </xf>
    <xf numFmtId="0" fontId="0" fillId="0" borderId="0" xfId="0" applyNumberFormat="1" applyFont="1" applyBorder="1" applyProtection="1">
      <protection locked="0"/>
    </xf>
    <xf numFmtId="0" fontId="0" fillId="0" borderId="0" xfId="0" applyNumberFormat="1" applyFont="1" applyAlignment="1" applyProtection="1">
      <alignment horizontal="left" vertical="center"/>
      <protection locked="0"/>
    </xf>
    <xf numFmtId="0" fontId="0" fillId="0" borderId="0" xfId="0" applyNumberFormat="1" applyFont="1" applyBorder="1" applyAlignment="1" applyProtection="1">
      <alignment horizontal="left"/>
      <protection locked="0"/>
    </xf>
    <xf numFmtId="0" fontId="0" fillId="2" borderId="1" xfId="0" applyNumberFormat="1" applyFont="1" applyFill="1" applyBorder="1" applyAlignment="1" applyProtection="1">
      <alignment horizontal="left" vertical="center"/>
      <protection locked="0"/>
    </xf>
    <xf numFmtId="0" fontId="0" fillId="2" borderId="2" xfId="0" applyNumberFormat="1" applyFont="1" applyFill="1" applyBorder="1" applyAlignment="1" applyProtection="1">
      <alignment horizontal="center" vertical="center"/>
      <protection locked="0"/>
    </xf>
    <xf numFmtId="0" fontId="0" fillId="2" borderId="2" xfId="0" applyNumberFormat="1" applyFont="1" applyFill="1" applyBorder="1" applyAlignment="1" applyProtection="1">
      <alignment horizontal="left" vertical="top"/>
      <protection locked="0"/>
    </xf>
    <xf numFmtId="0" fontId="0" fillId="4" borderId="0" xfId="20" applyFont="1" applyFill="1">
      <alignment/>
      <protection/>
    </xf>
    <xf numFmtId="0" fontId="1" fillId="0" borderId="0" xfId="0" applyNumberFormat="1" applyFont="1" applyProtection="1">
      <protection locked="0"/>
    </xf>
    <xf numFmtId="0" fontId="0" fillId="3" borderId="0" xfId="20" applyNumberFormat="1" applyFont="1" applyFill="1" applyAlignment="1" applyProtection="1">
      <alignment horizontal="left"/>
      <protection locked="0"/>
    </xf>
    <xf numFmtId="0" fontId="0" fillId="3" borderId="0" xfId="20" applyNumberFormat="1" applyFont="1" applyFill="1" applyProtection="1">
      <alignment/>
      <protection locked="0"/>
    </xf>
    <xf numFmtId="0" fontId="1" fillId="3" borderId="0" xfId="20" applyNumberFormat="1" applyFont="1" applyFill="1" applyAlignment="1" applyProtection="1">
      <alignment/>
      <protection locked="0"/>
    </xf>
    <xf numFmtId="0" fontId="1" fillId="0" borderId="0" xfId="20" applyNumberFormat="1" applyFont="1" applyAlignment="1" applyProtection="1">
      <alignment horizontal="right"/>
      <protection locked="0"/>
    </xf>
    <xf numFmtId="0" fontId="0" fillId="0" borderId="0" xfId="20" applyNumberFormat="1" applyFont="1" applyAlignment="1" applyProtection="1">
      <alignment horizontal="right"/>
      <protection locked="0"/>
    </xf>
    <xf numFmtId="0" fontId="0" fillId="0" borderId="0" xfId="20" applyNumberFormat="1" applyFont="1" applyFill="1" applyBorder="1" applyAlignment="1" applyProtection="1">
      <alignment/>
      <protection locked="0"/>
    </xf>
    <xf numFmtId="0" fontId="0" fillId="0" borderId="0" xfId="20" applyNumberFormat="1" applyFont="1" applyBorder="1" applyAlignment="1" applyProtection="1">
      <alignment vertical="top" wrapText="1"/>
      <protection locked="0"/>
    </xf>
    <xf numFmtId="0" fontId="0" fillId="0" borderId="0" xfId="20" applyNumberFormat="1" applyFont="1" applyProtection="1" quotePrefix="1">
      <alignment/>
      <protection locked="0"/>
    </xf>
    <xf numFmtId="0" fontId="0" fillId="0" borderId="0" xfId="20" applyNumberFormat="1" applyFont="1" applyBorder="1" applyProtection="1">
      <alignment/>
      <protection locked="0"/>
    </xf>
    <xf numFmtId="0" fontId="1" fillId="0"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1" fillId="0" borderId="0" xfId="0" applyFont="1" applyProtection="1">
      <protection locked="0"/>
    </xf>
    <xf numFmtId="0" fontId="1" fillId="0" borderId="0" xfId="20" applyNumberFormat="1" applyFont="1" applyAlignment="1" applyProtection="1">
      <alignment horizontal="left" wrapText="1"/>
      <protection locked="0"/>
    </xf>
    <xf numFmtId="0" fontId="1" fillId="0" borderId="0" xfId="20" applyNumberFormat="1" applyFont="1" applyAlignment="1" applyProtection="1">
      <alignment horizontal="left"/>
      <protection locked="0"/>
    </xf>
    <xf numFmtId="0" fontId="0" fillId="0" borderId="0" xfId="20" applyNumberFormat="1" applyFont="1" applyAlignment="1" applyProtection="1">
      <alignment/>
      <protection locked="0"/>
    </xf>
    <xf numFmtId="164" fontId="0" fillId="0" borderId="0" xfId="20" applyNumberFormat="1" applyFont="1" applyProtection="1">
      <alignment/>
      <protection locked="0"/>
    </xf>
    <xf numFmtId="3" fontId="0" fillId="2" borderId="1" xfId="20" applyNumberFormat="1" applyFont="1" applyFill="1" applyBorder="1" applyAlignment="1" applyProtection="1">
      <alignment vertical="center"/>
      <protection locked="0"/>
    </xf>
    <xf numFmtId="3" fontId="0" fillId="0" borderId="0" xfId="20" applyNumberFormat="1" applyFont="1" applyAlignment="1" applyProtection="1">
      <alignment vertical="center"/>
      <protection locked="0"/>
    </xf>
    <xf numFmtId="3" fontId="0" fillId="0" borderId="0" xfId="20" applyNumberFormat="1" applyFont="1" applyFill="1" applyBorder="1" applyAlignment="1" applyProtection="1">
      <alignment/>
      <protection locked="0"/>
    </xf>
    <xf numFmtId="3" fontId="0" fillId="0" borderId="0" xfId="0" applyNumberFormat="1" applyFont="1" applyFill="1" applyBorder="1" applyAlignment="1" applyProtection="1">
      <alignment/>
      <protection locked="0"/>
    </xf>
    <xf numFmtId="3" fontId="1" fillId="5" borderId="1" xfId="20" applyNumberFormat="1" applyFont="1" applyFill="1" applyBorder="1" applyAlignment="1" applyProtection="1">
      <alignment vertical="center"/>
      <protection/>
    </xf>
    <xf numFmtId="3" fontId="1" fillId="2" borderId="1" xfId="0" applyNumberFormat="1" applyFont="1" applyFill="1" applyBorder="1" applyAlignment="1" applyProtection="1">
      <alignment horizontal="left" vertical="top" wrapText="1"/>
      <protection locked="0"/>
    </xf>
    <xf numFmtId="0" fontId="0" fillId="0" borderId="0" xfId="20" applyNumberFormat="1" applyFont="1" applyFill="1" applyBorder="1" applyAlignment="1" applyProtection="1">
      <alignment horizontal="center"/>
      <protection locked="0"/>
    </xf>
    <xf numFmtId="0" fontId="1" fillId="0" borderId="0" xfId="20" applyNumberFormat="1" applyFont="1" applyAlignment="1" applyProtection="1">
      <alignment horizontal="center" vertical="center" wrapText="1"/>
      <protection locked="0"/>
    </xf>
    <xf numFmtId="3" fontId="0" fillId="2" borderId="1" xfId="20" applyNumberFormat="1" applyFont="1" applyFill="1" applyBorder="1" applyAlignment="1" applyProtection="1">
      <alignment vertical="center" wrapText="1"/>
      <protection locked="0"/>
    </xf>
    <xf numFmtId="3" fontId="0" fillId="0" borderId="0" xfId="20" applyNumberFormat="1" applyFont="1" applyProtection="1">
      <alignment/>
      <protection locked="0"/>
    </xf>
    <xf numFmtId="3" fontId="1" fillId="5" borderId="1" xfId="20" applyNumberFormat="1" applyFont="1" applyFill="1" applyBorder="1" applyAlignment="1" applyProtection="1">
      <alignment vertical="center" wrapText="1"/>
      <protection/>
    </xf>
    <xf numFmtId="165" fontId="0" fillId="2" borderId="1" xfId="0" applyNumberFormat="1" applyFont="1" applyFill="1" applyBorder="1" applyAlignment="1" applyProtection="1">
      <alignment vertical="center"/>
      <protection locked="0"/>
    </xf>
    <xf numFmtId="0" fontId="1" fillId="0" borderId="0" xfId="0" applyFont="1" applyAlignment="1" applyProtection="1">
      <alignment horizontal="left" indent="1"/>
      <protection locked="0"/>
    </xf>
    <xf numFmtId="0" fontId="0" fillId="0" borderId="0" xfId="0" applyFont="1" applyAlignment="1" applyProtection="1">
      <alignment horizontal="left" indent="1"/>
      <protection locked="0"/>
    </xf>
    <xf numFmtId="165" fontId="0" fillId="0" borderId="0" xfId="0" applyNumberFormat="1" applyFont="1" applyAlignment="1" applyProtection="1">
      <alignment vertical="center"/>
      <protection locked="0"/>
    </xf>
    <xf numFmtId="0" fontId="0" fillId="0" borderId="0" xfId="0" applyFont="1" applyFill="1" applyBorder="1" applyAlignment="1" applyProtection="1">
      <alignment horizontal="left" indent="1"/>
      <protection locked="0"/>
    </xf>
    <xf numFmtId="3" fontId="0" fillId="0" borderId="0" xfId="0" applyNumberFormat="1" applyFont="1" applyFill="1" applyBorder="1" applyAlignment="1" applyProtection="1">
      <alignment horizontal="left" indent="1"/>
      <protection locked="0"/>
    </xf>
    <xf numFmtId="165" fontId="0" fillId="0" borderId="0" xfId="0" applyNumberFormat="1" applyFont="1" applyFill="1" applyBorder="1" applyAlignment="1" applyProtection="1">
      <alignment vertical="center"/>
      <protection locked="0"/>
    </xf>
    <xf numFmtId="0" fontId="0" fillId="0" borderId="0" xfId="0" applyFont="1" applyFill="1" applyBorder="1" applyProtection="1">
      <protection locked="0"/>
    </xf>
    <xf numFmtId="3" fontId="0" fillId="0" borderId="0" xfId="0" applyNumberFormat="1" applyFont="1" applyFill="1" applyBorder="1" applyProtection="1">
      <protection locked="0"/>
    </xf>
    <xf numFmtId="165" fontId="1" fillId="5" borderId="1" xfId="0" applyNumberFormat="1" applyFont="1" applyFill="1" applyBorder="1" applyAlignment="1" applyProtection="1">
      <alignment vertical="center"/>
      <protection/>
    </xf>
    <xf numFmtId="0" fontId="1" fillId="3" borderId="0" xfId="20" applyFont="1" applyFill="1" applyAlignment="1" applyProtection="1">
      <alignment/>
      <protection locked="0"/>
    </xf>
    <xf numFmtId="0" fontId="0" fillId="3" borderId="0" xfId="20" applyFont="1" applyFill="1" applyProtection="1">
      <alignment/>
      <protection locked="0"/>
    </xf>
    <xf numFmtId="0" fontId="0" fillId="0" borderId="0" xfId="20" applyFont="1" applyFill="1" applyBorder="1" applyAlignment="1" applyProtection="1">
      <alignment/>
      <protection locked="0"/>
    </xf>
    <xf numFmtId="0" fontId="1" fillId="3" borderId="0" xfId="20" applyNumberFormat="1" applyFont="1" applyFill="1" applyAlignment="1" applyProtection="1">
      <alignment vertical="top" wrapText="1"/>
      <protection locked="0"/>
    </xf>
    <xf numFmtId="0" fontId="0" fillId="3" borderId="0" xfId="20" applyNumberFormat="1" applyFont="1" applyFill="1" applyAlignment="1" applyProtection="1">
      <alignment horizontal="left" vertical="top"/>
      <protection locked="0"/>
    </xf>
    <xf numFmtId="0" fontId="5" fillId="0" borderId="0" xfId="0" applyFont="1" applyFill="1" applyAlignment="1" applyProtection="1">
      <alignment vertical="center"/>
      <protection locked="0"/>
    </xf>
    <xf numFmtId="3" fontId="0" fillId="0" borderId="0" xfId="20" applyNumberFormat="1" applyFont="1" applyFill="1" applyBorder="1" applyProtection="1">
      <alignment/>
      <protection locked="0"/>
    </xf>
    <xf numFmtId="164" fontId="0" fillId="0" borderId="0" xfId="20" applyNumberFormat="1" applyFont="1" applyFill="1" applyProtection="1">
      <alignment/>
      <protection locked="0"/>
    </xf>
    <xf numFmtId="0" fontId="0" fillId="0" borderId="0" xfId="20" applyFont="1" applyFill="1" applyProtection="1">
      <alignment/>
      <protection locked="0"/>
    </xf>
    <xf numFmtId="49" fontId="0" fillId="0" borderId="0" xfId="20" applyNumberFormat="1" applyFont="1" applyFill="1" applyBorder="1" applyAlignment="1" applyProtection="1">
      <alignment vertical="top" wrapText="1"/>
      <protection locked="0"/>
    </xf>
    <xf numFmtId="0" fontId="1" fillId="0" borderId="0" xfId="20" applyFont="1" applyProtection="1">
      <alignment/>
      <protection locked="0"/>
    </xf>
    <xf numFmtId="0" fontId="1" fillId="3" borderId="0" xfId="20" applyFont="1" applyFill="1" applyProtection="1">
      <alignment/>
      <protection locked="0"/>
    </xf>
    <xf numFmtId="49" fontId="0" fillId="3" borderId="0" xfId="20" applyNumberFormat="1" applyFont="1" applyFill="1" applyBorder="1" applyAlignment="1" applyProtection="1">
      <alignment vertical="top" wrapText="1"/>
      <protection locked="0"/>
    </xf>
    <xf numFmtId="164" fontId="0" fillId="2" borderId="1" xfId="20" applyNumberFormat="1" applyFont="1" applyFill="1" applyBorder="1" applyAlignment="1" applyProtection="1">
      <alignment vertical="top" wrapText="1"/>
      <protection locked="0"/>
    </xf>
    <xf numFmtId="164" fontId="0" fillId="3" borderId="0" xfId="20" applyNumberFormat="1" applyFont="1" applyFill="1" applyProtection="1">
      <alignment/>
      <protection locked="0"/>
    </xf>
    <xf numFmtId="164" fontId="0" fillId="5" borderId="1" xfId="20" applyNumberFormat="1" applyFont="1" applyFill="1" applyBorder="1" applyProtection="1">
      <alignment/>
      <protection/>
    </xf>
    <xf numFmtId="0" fontId="0" fillId="3" borderId="0" xfId="20" applyFont="1" applyFill="1" applyAlignment="1">
      <alignment horizontal="left" vertical="top" wrapText="1"/>
      <protection/>
    </xf>
    <xf numFmtId="0" fontId="0" fillId="3" borderId="0" xfId="20" applyFont="1" applyFill="1" applyAlignment="1">
      <alignment vertical="top" wrapText="1"/>
      <protection/>
    </xf>
    <xf numFmtId="0" fontId="1" fillId="4" borderId="0" xfId="20" applyFont="1" applyFill="1" applyAlignment="1">
      <alignment vertical="center"/>
      <protection/>
    </xf>
    <xf numFmtId="0" fontId="0" fillId="4" borderId="0" xfId="20" applyFont="1" applyFill="1" applyAlignment="1">
      <alignment vertical="center"/>
      <protection/>
    </xf>
    <xf numFmtId="165" fontId="0" fillId="5" borderId="1" xfId="20" applyNumberFormat="1" applyFont="1" applyFill="1" applyBorder="1" applyAlignment="1" applyProtection="1">
      <alignment vertical="center"/>
      <protection/>
    </xf>
    <xf numFmtId="4" fontId="0" fillId="3" borderId="0" xfId="20" applyNumberFormat="1" applyFont="1" applyFill="1" applyProtection="1">
      <alignment/>
      <protection locked="0"/>
    </xf>
    <xf numFmtId="165" fontId="0" fillId="5" borderId="1" xfId="20" applyNumberFormat="1" applyFont="1" applyFill="1" applyBorder="1" applyAlignment="1" applyProtection="1">
      <alignment vertical="center"/>
      <protection locked="0"/>
    </xf>
    <xf numFmtId="0" fontId="0" fillId="3" borderId="0" xfId="20" applyFont="1" applyFill="1" applyAlignment="1">
      <alignment vertical="center"/>
      <protection/>
    </xf>
    <xf numFmtId="0" fontId="1" fillId="6" borderId="0" xfId="20" applyFont="1" applyFill="1" applyAlignment="1">
      <alignment horizontal="center" vertical="center"/>
      <protection/>
    </xf>
    <xf numFmtId="0" fontId="1" fillId="0" borderId="0" xfId="0" applyNumberFormat="1" applyFont="1" applyFill="1" applyBorder="1" applyAlignment="1" applyProtection="1">
      <alignment horizontal="left"/>
      <protection locked="0"/>
    </xf>
    <xf numFmtId="0" fontId="0" fillId="0" borderId="0" xfId="0" applyNumberFormat="1" applyFont="1" applyAlignment="1" applyProtection="1">
      <alignment vertical="center"/>
      <protection locked="0"/>
    </xf>
    <xf numFmtId="0" fontId="1" fillId="3" borderId="0" xfId="0" applyNumberFormat="1" applyFont="1" applyFill="1" applyAlignment="1" applyProtection="1">
      <alignment horizontal="left"/>
      <protection locked="0"/>
    </xf>
    <xf numFmtId="0" fontId="1" fillId="3" borderId="0" xfId="0" applyNumberFormat="1" applyFont="1" applyFill="1" applyAlignment="1" applyProtection="1">
      <alignment horizontal="left" vertical="center"/>
      <protection locked="0"/>
    </xf>
    <xf numFmtId="0" fontId="1" fillId="0" borderId="0" xfId="0" applyNumberFormat="1" applyFont="1" applyAlignment="1" applyProtection="1">
      <alignment horizontal="left"/>
      <protection locked="0"/>
    </xf>
    <xf numFmtId="0" fontId="1" fillId="0" borderId="0" xfId="0" applyNumberFormat="1" applyFont="1" applyBorder="1" applyAlignment="1" applyProtection="1">
      <alignment horizontal="left"/>
      <protection locked="0"/>
    </xf>
    <xf numFmtId="0" fontId="1" fillId="0" borderId="0" xfId="0" applyNumberFormat="1" applyFont="1" applyAlignment="1" applyProtection="1">
      <alignment horizontal="right"/>
      <protection locked="0"/>
    </xf>
    <xf numFmtId="164" fontId="0" fillId="2" borderId="1" xfId="0" applyNumberFormat="1" applyFont="1" applyFill="1" applyBorder="1" applyAlignment="1" applyProtection="1">
      <alignment horizontal="left" vertical="center"/>
      <protection locked="0"/>
    </xf>
    <xf numFmtId="0" fontId="0" fillId="0" borderId="0" xfId="0" applyNumberFormat="1" applyFont="1" applyAlignment="1" applyProtection="1">
      <alignment horizontal="left" vertical="top"/>
      <protection locked="0"/>
    </xf>
    <xf numFmtId="0" fontId="0" fillId="0" borderId="0" xfId="0" applyNumberFormat="1" applyFont="1" applyFill="1" applyBorder="1" applyAlignment="1" applyProtection="1">
      <alignment horizontal="left" vertical="top" wrapText="1"/>
      <protection locked="0"/>
    </xf>
    <xf numFmtId="0" fontId="0" fillId="0" borderId="0" xfId="0" applyNumberFormat="1" applyFont="1" applyAlignment="1" applyProtection="1">
      <alignment horizontal="right" vertical="top"/>
      <protection locked="0"/>
    </xf>
    <xf numFmtId="0" fontId="0" fillId="0" borderId="0" xfId="0" applyNumberFormat="1" applyFont="1" applyFill="1" applyBorder="1" applyAlignment="1" applyProtection="1">
      <alignment horizontal="center" vertical="center"/>
      <protection locked="0"/>
    </xf>
    <xf numFmtId="0" fontId="0" fillId="3" borderId="0" xfId="0" applyFont="1" applyFill="1" applyProtection="1">
      <protection locked="0"/>
    </xf>
    <xf numFmtId="0" fontId="1" fillId="3" borderId="0" xfId="0" applyNumberFormat="1" applyFont="1" applyFill="1" applyAlignment="1" applyProtection="1">
      <alignment/>
      <protection locked="0"/>
    </xf>
    <xf numFmtId="0" fontId="1" fillId="3" borderId="0" xfId="0" applyNumberFormat="1" applyFont="1" applyFill="1" applyBorder="1" applyAlignment="1" applyProtection="1">
      <alignment/>
      <protection locked="0"/>
    </xf>
    <xf numFmtId="0" fontId="0" fillId="0" borderId="0" xfId="0" applyNumberFormat="1" applyFont="1" applyAlignment="1" applyProtection="1">
      <alignment horizontal="right"/>
      <protection locked="0"/>
    </xf>
    <xf numFmtId="14" fontId="0" fillId="2" borderId="1" xfId="0" applyNumberFormat="1" applyFill="1" applyBorder="1" applyAlignment="1" applyProtection="1">
      <alignment vertical="center"/>
      <protection locked="0"/>
    </xf>
    <xf numFmtId="0" fontId="1" fillId="0" borderId="0" xfId="20" applyFont="1" applyAlignment="1">
      <alignment horizontal="left"/>
      <protection/>
    </xf>
    <xf numFmtId="0" fontId="0" fillId="0" borderId="0" xfId="20" applyNumberFormat="1" applyFont="1" applyBorder="1" applyAlignment="1" applyProtection="1">
      <alignment horizontal="left"/>
      <protection locked="0"/>
    </xf>
    <xf numFmtId="0" fontId="0" fillId="0" borderId="0" xfId="20" applyNumberFormat="1" applyFont="1" applyAlignment="1" applyProtection="1">
      <alignment horizontal="left"/>
      <protection locked="0"/>
    </xf>
    <xf numFmtId="0" fontId="0" fillId="0" borderId="0" xfId="20" applyNumberFormat="1" applyFont="1" applyFill="1" applyBorder="1" applyAlignment="1" applyProtection="1">
      <alignment horizontal="left"/>
      <protection locked="0"/>
    </xf>
    <xf numFmtId="0" fontId="1" fillId="3" borderId="3" xfId="0" applyNumberFormat="1" applyFont="1" applyFill="1" applyBorder="1" applyAlignment="1" applyProtection="1">
      <alignment horizontal="left"/>
      <protection locked="0"/>
    </xf>
    <xf numFmtId="0" fontId="1" fillId="3" borderId="0" xfId="0" applyNumberFormat="1" applyFont="1" applyFill="1" applyBorder="1" applyAlignment="1" applyProtection="1">
      <alignment horizontal="left"/>
      <protection locked="0"/>
    </xf>
    <xf numFmtId="0" fontId="0" fillId="3" borderId="0" xfId="0" applyNumberFormat="1" applyFont="1" applyFill="1" applyProtection="1">
      <protection locked="0"/>
    </xf>
    <xf numFmtId="0" fontId="1" fillId="4" borderId="1" xfId="0" applyFont="1" applyFill="1" applyBorder="1" applyAlignment="1" applyProtection="1">
      <alignment horizontal="center" vertical="center" wrapText="1"/>
      <protection locked="0"/>
    </xf>
    <xf numFmtId="0" fontId="1" fillId="7" borderId="1" xfId="0" applyNumberFormat="1" applyFont="1" applyFill="1" applyBorder="1" applyAlignment="1" applyProtection="1">
      <alignment horizontal="center" wrapText="1"/>
      <protection locked="0"/>
    </xf>
    <xf numFmtId="0" fontId="1" fillId="3" borderId="0" xfId="0" applyFont="1" applyFill="1" applyAlignment="1" applyProtection="1">
      <alignment/>
      <protection locked="0"/>
    </xf>
    <xf numFmtId="0" fontId="1" fillId="3" borderId="0" xfId="0" applyFont="1" applyFill="1" applyBorder="1" applyAlignment="1" applyProtection="1">
      <alignment/>
      <protection locked="0"/>
    </xf>
    <xf numFmtId="0" fontId="0" fillId="3" borderId="0" xfId="0" applyFont="1" applyFill="1" applyAlignment="1" applyProtection="1">
      <alignment horizontal="center"/>
      <protection locked="0"/>
    </xf>
    <xf numFmtId="0" fontId="0" fillId="3" borderId="0" xfId="20" applyFont="1" applyFill="1" applyAlignment="1" applyProtection="1">
      <alignment/>
      <protection locked="0"/>
    </xf>
    <xf numFmtId="3" fontId="1" fillId="5" borderId="1" xfId="0" applyNumberFormat="1" applyFont="1" applyFill="1" applyBorder="1" applyAlignment="1" applyProtection="1">
      <alignment horizontal="center" vertical="center"/>
      <protection/>
    </xf>
    <xf numFmtId="0" fontId="0" fillId="3" borderId="0" xfId="0" applyFill="1" applyProtection="1">
      <protection locked="0"/>
    </xf>
    <xf numFmtId="0" fontId="1" fillId="3" borderId="0" xfId="20" applyFont="1" applyFill="1" applyAlignment="1" applyProtection="1">
      <alignment horizontal="left"/>
      <protection locked="0"/>
    </xf>
    <xf numFmtId="0" fontId="1" fillId="0" borderId="0" xfId="20" applyFont="1" applyAlignment="1" applyProtection="1">
      <alignment horizontal="center"/>
      <protection locked="0"/>
    </xf>
    <xf numFmtId="0" fontId="1" fillId="3" borderId="0" xfId="20" applyFont="1" applyFill="1" applyAlignment="1" applyProtection="1">
      <alignment horizontal="center"/>
      <protection locked="0"/>
    </xf>
    <xf numFmtId="0" fontId="0" fillId="0" borderId="0" xfId="20" applyNumberFormat="1" applyFont="1" applyAlignment="1" applyProtection="1">
      <alignment horizontal="left" vertical="center" wrapText="1"/>
      <protection locked="0"/>
    </xf>
    <xf numFmtId="164" fontId="0" fillId="0" borderId="0" xfId="0" applyNumberFormat="1" applyFont="1" applyFill="1" applyBorder="1" applyProtection="1">
      <protection locked="0"/>
    </xf>
    <xf numFmtId="164" fontId="0" fillId="0" borderId="0" xfId="0" applyNumberFormat="1" applyFont="1" applyAlignment="1" applyProtection="1">
      <alignment vertical="center"/>
      <protection locked="0"/>
    </xf>
    <xf numFmtId="164" fontId="0" fillId="0" borderId="0" xfId="0" applyNumberFormat="1" applyFont="1" applyProtection="1">
      <protection locked="0"/>
    </xf>
    <xf numFmtId="0" fontId="0" fillId="0" borderId="0" xfId="0" applyNumberFormat="1" applyFont="1" applyFill="1" applyBorder="1" applyProtection="1">
      <protection locked="0"/>
    </xf>
    <xf numFmtId="164" fontId="0" fillId="8" borderId="1" xfId="0" applyNumberFormat="1" applyFont="1" applyFill="1" applyBorder="1" applyAlignment="1" applyProtection="1">
      <alignment horizontal="center" vertical="center"/>
      <protection locked="0"/>
    </xf>
    <xf numFmtId="164" fontId="0" fillId="0" borderId="0" xfId="0" applyNumberFormat="1" applyFont="1" applyFill="1" applyBorder="1" applyAlignment="1" applyProtection="1">
      <alignment vertical="center"/>
      <protection locked="0"/>
    </xf>
    <xf numFmtId="0" fontId="1" fillId="0" borderId="0" xfId="0" applyNumberFormat="1" applyFont="1" applyFill="1" applyBorder="1" applyProtection="1">
      <protection locked="0"/>
    </xf>
    <xf numFmtId="0" fontId="0" fillId="0" borderId="0" xfId="0" applyNumberFormat="1" applyFont="1" applyFill="1" applyBorder="1" applyAlignment="1" applyProtection="1">
      <alignment vertical="center"/>
      <protection locked="0"/>
    </xf>
    <xf numFmtId="0" fontId="1" fillId="3" borderId="0" xfId="0" applyNumberFormat="1" applyFont="1" applyFill="1" applyProtection="1">
      <protection locked="0"/>
    </xf>
    <xf numFmtId="0" fontId="1" fillId="9" borderId="0" xfId="0" applyNumberFormat="1" applyFont="1" applyFill="1" applyBorder="1" applyProtection="1">
      <protection locked="0"/>
    </xf>
    <xf numFmtId="0" fontId="0" fillId="9" borderId="0" xfId="0" applyNumberFormat="1" applyFont="1" applyFill="1" applyBorder="1" applyProtection="1">
      <protection locked="0"/>
    </xf>
    <xf numFmtId="164" fontId="0" fillId="9" borderId="0" xfId="0" applyNumberFormat="1" applyFont="1" applyFill="1" applyBorder="1" applyProtection="1">
      <protection locked="0"/>
    </xf>
    <xf numFmtId="0" fontId="0" fillId="9" borderId="0" xfId="0" applyFont="1" applyFill="1" applyBorder="1" applyProtection="1">
      <protection locked="0"/>
    </xf>
    <xf numFmtId="0" fontId="11" fillId="9" borderId="0" xfId="0" applyNumberFormat="1" applyFont="1" applyFill="1" applyBorder="1" applyAlignment="1" applyProtection="1">
      <alignment horizontal="left" indent="1"/>
      <protection locked="0"/>
    </xf>
    <xf numFmtId="0" fontId="1" fillId="0" borderId="0" xfId="20" applyFont="1" applyFill="1" applyBorder="1" applyAlignment="1" applyProtection="1">
      <alignment horizontal="center" vertical="center" wrapText="1"/>
      <protection locked="0"/>
    </xf>
    <xf numFmtId="0" fontId="1" fillId="0" borderId="0" xfId="20" applyFont="1" applyAlignment="1" applyProtection="1">
      <alignment horizontal="center" vertical="center" wrapText="1"/>
      <protection locked="0"/>
    </xf>
    <xf numFmtId="167" fontId="0" fillId="0" borderId="0" xfId="20" applyNumberFormat="1" applyFont="1" applyFill="1" applyBorder="1" applyProtection="1">
      <alignment/>
      <protection locked="0"/>
    </xf>
    <xf numFmtId="0" fontId="1" fillId="0" borderId="0" xfId="20" applyFont="1" applyFill="1" applyAlignment="1" applyProtection="1">
      <alignment vertical="center" wrapText="1"/>
      <protection locked="0"/>
    </xf>
    <xf numFmtId="0" fontId="2" fillId="7" borderId="4" xfId="20" applyFont="1" applyFill="1" applyBorder="1" applyAlignment="1" applyProtection="1">
      <alignment horizontal="center" vertical="center"/>
      <protection/>
    </xf>
    <xf numFmtId="0" fontId="1" fillId="3" borderId="0" xfId="20" applyFont="1" applyFill="1" applyAlignment="1" applyProtection="1">
      <alignment horizontal="center" wrapText="1"/>
      <protection locked="0"/>
    </xf>
    <xf numFmtId="0" fontId="1" fillId="0" borderId="3" xfId="20" applyFont="1" applyFill="1" applyBorder="1" applyAlignment="1" applyProtection="1">
      <alignment horizontal="center" vertical="center"/>
      <protection locked="0"/>
    </xf>
    <xf numFmtId="0" fontId="0" fillId="0" borderId="0" xfId="20" applyNumberFormat="1" applyFont="1" applyAlignment="1" applyProtection="1">
      <alignment vertical="center" wrapText="1"/>
      <protection locked="0"/>
    </xf>
    <xf numFmtId="0" fontId="1" fillId="0" borderId="0" xfId="20" applyFont="1" applyFill="1" applyBorder="1" applyAlignment="1" applyProtection="1">
      <alignment horizontal="center" vertical="center"/>
      <protection locked="0"/>
    </xf>
    <xf numFmtId="0" fontId="0" fillId="0" borderId="0" xfId="20" applyNumberFormat="1" applyFont="1" applyBorder="1" applyAlignment="1" applyProtection="1">
      <alignment horizontal="center" vertical="center"/>
      <protection locked="0"/>
    </xf>
    <xf numFmtId="0" fontId="1" fillId="0" borderId="0" xfId="20" applyFont="1" applyFill="1" applyBorder="1" applyAlignment="1" applyProtection="1">
      <alignment horizontal="center"/>
      <protection locked="0"/>
    </xf>
    <xf numFmtId="0" fontId="0" fillId="0" borderId="0" xfId="20" applyNumberFormat="1" applyFont="1" applyFill="1" applyBorder="1" applyAlignment="1" applyProtection="1">
      <alignment horizontal="center" vertical="center"/>
      <protection locked="0"/>
    </xf>
    <xf numFmtId="0" fontId="1" fillId="0" borderId="3" xfId="20" applyFont="1" applyFill="1" applyBorder="1" applyAlignment="1" applyProtection="1">
      <alignment horizontal="center"/>
      <protection locked="0"/>
    </xf>
    <xf numFmtId="0" fontId="2" fillId="7" borderId="4" xfId="0" applyFont="1" applyFill="1" applyBorder="1" applyAlignment="1" applyProtection="1">
      <alignment horizontal="center" vertical="center"/>
      <protection/>
    </xf>
    <xf numFmtId="2" fontId="0" fillId="2" borderId="1" xfId="20" applyNumberFormat="1" applyFont="1" applyFill="1" applyBorder="1" applyProtection="1">
      <alignment/>
      <protection locked="0"/>
    </xf>
    <xf numFmtId="0" fontId="10" fillId="10" borderId="5" xfId="0" applyNumberFormat="1" applyFont="1" applyFill="1" applyBorder="1" applyAlignment="1" applyProtection="1">
      <alignment horizontal="left" vertical="center" wrapText="1"/>
      <protection locked="0"/>
    </xf>
    <xf numFmtId="0" fontId="10" fillId="10" borderId="6" xfId="0" applyNumberFormat="1" applyFont="1" applyFill="1" applyBorder="1" applyAlignment="1" applyProtection="1">
      <alignment horizontal="left" vertical="center" wrapText="1"/>
      <protection locked="0"/>
    </xf>
    <xf numFmtId="0" fontId="10" fillId="10" borderId="7" xfId="0" applyNumberFormat="1" applyFont="1" applyFill="1" applyBorder="1" applyAlignment="1" applyProtection="1">
      <alignment horizontal="left" vertical="center" wrapText="1"/>
      <protection locked="0"/>
    </xf>
    <xf numFmtId="0" fontId="10" fillId="10" borderId="8" xfId="0" applyNumberFormat="1" applyFont="1" applyFill="1" applyBorder="1" applyAlignment="1" applyProtection="1">
      <alignment horizontal="left" vertical="center" wrapText="1"/>
      <protection locked="0"/>
    </xf>
    <xf numFmtId="0" fontId="10" fillId="10" borderId="0" xfId="0" applyNumberFormat="1" applyFont="1" applyFill="1" applyBorder="1" applyAlignment="1" applyProtection="1">
      <alignment horizontal="left" vertical="center" wrapText="1"/>
      <protection locked="0"/>
    </xf>
    <xf numFmtId="0" fontId="10" fillId="10" borderId="3" xfId="0" applyNumberFormat="1" applyFont="1" applyFill="1" applyBorder="1" applyAlignment="1" applyProtection="1">
      <alignment horizontal="left" vertical="center" wrapText="1"/>
      <protection locked="0"/>
    </xf>
    <xf numFmtId="0" fontId="10" fillId="10" borderId="9" xfId="0" applyNumberFormat="1" applyFont="1" applyFill="1" applyBorder="1" applyAlignment="1" applyProtection="1">
      <alignment horizontal="left" vertical="center" wrapText="1"/>
      <protection locked="0"/>
    </xf>
    <xf numFmtId="0" fontId="10" fillId="10" borderId="10" xfId="0" applyNumberFormat="1" applyFont="1" applyFill="1" applyBorder="1" applyAlignment="1" applyProtection="1">
      <alignment horizontal="left" vertical="center" wrapText="1"/>
      <protection locked="0"/>
    </xf>
    <xf numFmtId="0" fontId="10" fillId="10" borderId="11" xfId="0" applyNumberFormat="1" applyFont="1" applyFill="1" applyBorder="1" applyAlignment="1" applyProtection="1">
      <alignment horizontal="left" vertical="center" wrapText="1"/>
      <protection locked="0"/>
    </xf>
    <xf numFmtId="0" fontId="4" fillId="5" borderId="5" xfId="20" applyFont="1" applyFill="1" applyBorder="1" applyAlignment="1" applyProtection="1">
      <alignment horizontal="center"/>
      <protection locked="0"/>
    </xf>
    <xf numFmtId="0" fontId="4" fillId="5" borderId="7" xfId="20" applyFont="1" applyFill="1" applyBorder="1" applyAlignment="1" applyProtection="1">
      <alignment horizontal="center"/>
      <protection locked="0"/>
    </xf>
    <xf numFmtId="0" fontId="0" fillId="5" borderId="8" xfId="20" applyFont="1" applyFill="1" applyBorder="1" applyAlignment="1" applyProtection="1">
      <alignment horizontal="left" vertical="center" wrapText="1"/>
      <protection locked="0"/>
    </xf>
    <xf numFmtId="0" fontId="0" fillId="5" borderId="0" xfId="20" applyFont="1" applyFill="1" applyBorder="1" applyAlignment="1" applyProtection="1">
      <alignment horizontal="left" vertical="center" wrapText="1"/>
      <protection locked="0"/>
    </xf>
    <xf numFmtId="0" fontId="0" fillId="5" borderId="6" xfId="20" applyFont="1" applyFill="1" applyBorder="1" applyAlignment="1" applyProtection="1">
      <alignment horizontal="left" vertical="center" wrapText="1"/>
      <protection locked="0"/>
    </xf>
    <xf numFmtId="0" fontId="0" fillId="5" borderId="7" xfId="20" applyFont="1" applyFill="1" applyBorder="1" applyAlignment="1" applyProtection="1">
      <alignment horizontal="left" vertical="center" wrapText="1"/>
      <protection locked="0"/>
    </xf>
    <xf numFmtId="0" fontId="0" fillId="5" borderId="3" xfId="20" applyFont="1" applyFill="1" applyBorder="1" applyAlignment="1" applyProtection="1">
      <alignment horizontal="left" vertical="center" wrapText="1"/>
      <protection locked="0"/>
    </xf>
    <xf numFmtId="0" fontId="0" fillId="5" borderId="9" xfId="20" applyFont="1" applyFill="1" applyBorder="1" applyAlignment="1" applyProtection="1">
      <alignment horizontal="left" vertical="center" wrapText="1"/>
      <protection locked="0"/>
    </xf>
    <xf numFmtId="0" fontId="0" fillId="5" borderId="10" xfId="20" applyFont="1" applyFill="1" applyBorder="1" applyAlignment="1" applyProtection="1">
      <alignment horizontal="left" vertical="center" wrapText="1"/>
      <protection locked="0"/>
    </xf>
    <xf numFmtId="0" fontId="0" fillId="5" borderId="11" xfId="20" applyFont="1" applyFill="1" applyBorder="1" applyAlignment="1" applyProtection="1">
      <alignment horizontal="left" vertical="center" wrapText="1"/>
      <protection locked="0"/>
    </xf>
    <xf numFmtId="0" fontId="1" fillId="3" borderId="0" xfId="20" applyFont="1" applyFill="1" applyAlignment="1" applyProtection="1">
      <alignment horizontal="left"/>
      <protection locked="0"/>
    </xf>
    <xf numFmtId="0" fontId="0" fillId="0" borderId="0" xfId="20" applyNumberFormat="1" applyFont="1" applyAlignment="1" applyProtection="1">
      <alignment horizontal="right"/>
      <protection locked="0"/>
    </xf>
    <xf numFmtId="0" fontId="0" fillId="0" borderId="0" xfId="20" applyNumberFormat="1" applyFont="1" applyBorder="1" applyAlignment="1" applyProtection="1">
      <alignment horizontal="right"/>
      <protection locked="0"/>
    </xf>
    <xf numFmtId="0" fontId="0" fillId="2" borderId="12" xfId="20" applyNumberFormat="1" applyFont="1" applyFill="1" applyBorder="1" applyAlignment="1" applyProtection="1">
      <alignment horizontal="left" vertical="top"/>
      <protection locked="0"/>
    </xf>
    <xf numFmtId="0" fontId="0" fillId="2" borderId="13" xfId="20" applyNumberFormat="1" applyFont="1" applyFill="1" applyBorder="1" applyAlignment="1" applyProtection="1">
      <alignment horizontal="left" vertical="top"/>
      <protection locked="0"/>
    </xf>
    <xf numFmtId="0" fontId="0" fillId="2" borderId="14" xfId="20" applyNumberFormat="1" applyFont="1" applyFill="1" applyBorder="1" applyAlignment="1" applyProtection="1">
      <alignment horizontal="left" vertical="top"/>
      <protection locked="0"/>
    </xf>
    <xf numFmtId="0" fontId="2" fillId="7" borderId="12" xfId="20" applyFont="1" applyFill="1" applyBorder="1" applyAlignment="1" applyProtection="1">
      <alignment horizontal="center" vertical="center"/>
      <protection locked="0"/>
    </xf>
    <xf numFmtId="0" fontId="2" fillId="7" borderId="14" xfId="20" applyFont="1" applyFill="1" applyBorder="1" applyAlignment="1" applyProtection="1">
      <alignment horizontal="center" vertical="center"/>
      <protection locked="0"/>
    </xf>
    <xf numFmtId="0" fontId="0" fillId="2" borderId="12" xfId="20" applyNumberFormat="1" applyFont="1" applyFill="1" applyBorder="1" applyAlignment="1" applyProtection="1">
      <alignment horizontal="center" vertical="top"/>
      <protection locked="0"/>
    </xf>
    <xf numFmtId="0" fontId="0" fillId="2" borderId="13" xfId="20" applyNumberFormat="1" applyFont="1" applyFill="1" applyBorder="1" applyAlignment="1" applyProtection="1">
      <alignment horizontal="center" vertical="top"/>
      <protection locked="0"/>
    </xf>
    <xf numFmtId="0" fontId="0" fillId="2" borderId="14" xfId="20" applyNumberFormat="1" applyFont="1" applyFill="1" applyBorder="1" applyAlignment="1" applyProtection="1">
      <alignment horizontal="center" vertical="top"/>
      <protection locked="0"/>
    </xf>
    <xf numFmtId="0" fontId="1" fillId="3" borderId="0" xfId="20" applyNumberFormat="1" applyFont="1" applyFill="1" applyAlignment="1" applyProtection="1">
      <alignment horizontal="left"/>
      <protection locked="0"/>
    </xf>
    <xf numFmtId="0" fontId="0" fillId="0" borderId="0" xfId="0" applyNumberFormat="1" applyFont="1" applyAlignment="1" applyProtection="1">
      <alignment horizontal="right"/>
      <protection locked="0"/>
    </xf>
    <xf numFmtId="0" fontId="0" fillId="0" borderId="0" xfId="0" applyNumberFormat="1" applyFont="1" applyBorder="1" applyAlignment="1" applyProtection="1">
      <alignment horizontal="right"/>
      <protection locked="0"/>
    </xf>
    <xf numFmtId="0" fontId="0" fillId="2" borderId="12" xfId="0" applyNumberFormat="1" applyFont="1" applyFill="1" applyBorder="1" applyAlignment="1" applyProtection="1">
      <alignment horizontal="left" vertical="center"/>
      <protection locked="0"/>
    </xf>
    <xf numFmtId="0" fontId="0" fillId="2" borderId="13" xfId="0" applyNumberFormat="1" applyFont="1" applyFill="1" applyBorder="1" applyAlignment="1" applyProtection="1">
      <alignment horizontal="left" vertical="center"/>
      <protection locked="0"/>
    </xf>
    <xf numFmtId="0" fontId="0" fillId="2" borderId="14" xfId="0" applyNumberFormat="1" applyFont="1" applyFill="1" applyBorder="1" applyAlignment="1" applyProtection="1">
      <alignment horizontal="left" vertical="center"/>
      <protection locked="0"/>
    </xf>
    <xf numFmtId="0" fontId="1" fillId="4" borderId="12" xfId="0" applyFont="1" applyFill="1" applyBorder="1" applyAlignment="1" applyProtection="1">
      <alignment horizontal="center" vertical="center" wrapText="1"/>
      <protection locked="0"/>
    </xf>
    <xf numFmtId="0" fontId="1" fillId="4" borderId="14" xfId="0" applyFont="1" applyFill="1" applyBorder="1" applyAlignment="1" applyProtection="1">
      <alignment horizontal="center" vertical="center" wrapText="1"/>
      <protection locked="0"/>
    </xf>
    <xf numFmtId="0" fontId="0" fillId="7" borderId="1" xfId="0" applyNumberFormat="1" applyFont="1" applyFill="1" applyBorder="1" applyAlignment="1" applyProtection="1">
      <alignment horizontal="left" vertical="top" wrapText="1"/>
      <protection/>
    </xf>
    <xf numFmtId="3" fontId="0" fillId="2" borderId="12" xfId="0" applyNumberFormat="1" applyFont="1" applyFill="1" applyBorder="1" applyAlignment="1" applyProtection="1">
      <alignment horizontal="center" vertical="top" wrapText="1"/>
      <protection locked="0"/>
    </xf>
    <xf numFmtId="3" fontId="0" fillId="2" borderId="14" xfId="0" applyNumberFormat="1" applyFont="1" applyFill="1" applyBorder="1" applyAlignment="1" applyProtection="1">
      <alignment horizontal="center" vertical="top" wrapText="1"/>
      <protection locked="0"/>
    </xf>
    <xf numFmtId="0" fontId="0" fillId="2" borderId="1" xfId="0" applyNumberFormat="1" applyFont="1" applyFill="1" applyBorder="1" applyAlignment="1" applyProtection="1">
      <alignment horizontal="left" vertical="top" wrapText="1"/>
      <protection locked="0"/>
    </xf>
    <xf numFmtId="0" fontId="1" fillId="4" borderId="12" xfId="0" applyNumberFormat="1" applyFont="1" applyFill="1" applyBorder="1" applyAlignment="1" applyProtection="1">
      <alignment horizontal="center" vertical="center" wrapText="1"/>
      <protection locked="0"/>
    </xf>
    <xf numFmtId="0" fontId="1" fillId="4" borderId="14" xfId="0" applyNumberFormat="1" applyFont="1" applyFill="1" applyBorder="1" applyAlignment="1" applyProtection="1">
      <alignment horizontal="center" vertical="center" wrapText="1"/>
      <protection locked="0"/>
    </xf>
    <xf numFmtId="0" fontId="1" fillId="4" borderId="1" xfId="0" applyNumberFormat="1" applyFont="1" applyFill="1" applyBorder="1" applyAlignment="1" applyProtection="1">
      <alignment horizontal="center" vertical="center" wrapText="1"/>
      <protection locked="0"/>
    </xf>
    <xf numFmtId="166" fontId="0" fillId="2" borderId="5" xfId="0" applyNumberFormat="1" applyFont="1" applyFill="1" applyBorder="1" applyAlignment="1" applyProtection="1">
      <alignment horizontal="center" vertical="top" wrapText="1"/>
      <protection locked="0"/>
    </xf>
    <xf numFmtId="166" fontId="0" fillId="2" borderId="7" xfId="0" applyNumberFormat="1" applyFont="1" applyFill="1" applyBorder="1" applyAlignment="1" applyProtection="1">
      <alignment horizontal="center" vertical="top" wrapText="1"/>
      <protection locked="0"/>
    </xf>
    <xf numFmtId="0" fontId="0" fillId="2" borderId="5" xfId="0" applyNumberFormat="1" applyFont="1" applyFill="1" applyBorder="1" applyAlignment="1" applyProtection="1">
      <alignment horizontal="left" vertical="top" wrapText="1"/>
      <protection locked="0"/>
    </xf>
    <xf numFmtId="0" fontId="0" fillId="2" borderId="6" xfId="0" applyNumberFormat="1" applyFont="1" applyFill="1" applyBorder="1" applyAlignment="1" applyProtection="1">
      <alignment horizontal="left" vertical="top" wrapText="1"/>
      <protection locked="0"/>
    </xf>
    <xf numFmtId="0" fontId="0" fillId="2" borderId="7" xfId="0" applyNumberFormat="1" applyFont="1" applyFill="1" applyBorder="1" applyAlignment="1" applyProtection="1">
      <alignment horizontal="left" vertical="top" wrapText="1"/>
      <protection locked="0"/>
    </xf>
    <xf numFmtId="0" fontId="0" fillId="2" borderId="12" xfId="0" applyNumberFormat="1" applyFont="1" applyFill="1" applyBorder="1" applyAlignment="1" applyProtection="1">
      <alignment horizontal="left" vertical="top" wrapText="1"/>
      <protection locked="0"/>
    </xf>
    <xf numFmtId="0" fontId="0" fillId="2" borderId="13" xfId="0" applyNumberFormat="1" applyFont="1" applyFill="1" applyBorder="1" applyAlignment="1" applyProtection="1">
      <alignment horizontal="left" vertical="top" wrapText="1"/>
      <protection locked="0"/>
    </xf>
    <xf numFmtId="0" fontId="0" fillId="2" borderId="14" xfId="0" applyNumberFormat="1" applyFont="1" applyFill="1" applyBorder="1" applyAlignment="1" applyProtection="1">
      <alignment horizontal="left" vertical="top" wrapText="1"/>
      <protection locked="0"/>
    </xf>
    <xf numFmtId="0" fontId="5" fillId="3" borderId="0" xfId="20" applyFont="1" applyFill="1" applyAlignment="1" applyProtection="1">
      <alignment horizontal="center" vertical="center"/>
      <protection locked="0"/>
    </xf>
    <xf numFmtId="0" fontId="1" fillId="4" borderId="13" xfId="0" applyNumberFormat="1" applyFont="1" applyFill="1" applyBorder="1" applyAlignment="1" applyProtection="1">
      <alignment horizontal="center" vertical="center" wrapText="1"/>
      <protection locked="0"/>
    </xf>
    <xf numFmtId="166" fontId="0" fillId="2" borderId="12" xfId="0" applyNumberFormat="1" applyFont="1" applyFill="1" applyBorder="1" applyAlignment="1" applyProtection="1">
      <alignment horizontal="center" vertical="top" wrapText="1"/>
      <protection locked="0"/>
    </xf>
    <xf numFmtId="166" fontId="0" fillId="2" borderId="14" xfId="0" applyNumberFormat="1" applyFont="1" applyFill="1" applyBorder="1" applyAlignment="1" applyProtection="1">
      <alignment horizontal="center" vertical="top" wrapText="1"/>
      <protection locked="0"/>
    </xf>
    <xf numFmtId="0" fontId="0" fillId="2" borderId="12" xfId="0" applyNumberFormat="1" applyFont="1" applyFill="1" applyBorder="1" applyAlignment="1" applyProtection="1">
      <alignment horizontal="center" vertical="center"/>
      <protection locked="0"/>
    </xf>
    <xf numFmtId="0" fontId="0" fillId="2" borderId="13" xfId="0" applyNumberFormat="1" applyFont="1" applyFill="1" applyBorder="1" applyAlignment="1" applyProtection="1">
      <alignment horizontal="center" vertical="center"/>
      <protection locked="0"/>
    </xf>
    <xf numFmtId="0" fontId="0" fillId="2" borderId="14" xfId="0" applyNumberFormat="1" applyFont="1" applyFill="1" applyBorder="1" applyAlignment="1" applyProtection="1">
      <alignment horizontal="center" vertical="center"/>
      <protection locked="0"/>
    </xf>
    <xf numFmtId="0" fontId="0" fillId="2" borderId="8" xfId="0" applyNumberFormat="1" applyFont="1" applyFill="1" applyBorder="1" applyAlignment="1" applyProtection="1">
      <alignment horizontal="left" vertical="top" wrapText="1"/>
      <protection locked="0"/>
    </xf>
    <xf numFmtId="0" fontId="0" fillId="2" borderId="0" xfId="0" applyNumberFormat="1" applyFont="1" applyFill="1" applyBorder="1" applyAlignment="1" applyProtection="1">
      <alignment horizontal="left" vertical="top" wrapText="1"/>
      <protection locked="0"/>
    </xf>
    <xf numFmtId="0" fontId="0" fillId="2" borderId="3" xfId="0" applyNumberFormat="1" applyFont="1" applyFill="1" applyBorder="1" applyAlignment="1" applyProtection="1">
      <alignment horizontal="left" vertical="top" wrapText="1"/>
      <protection locked="0"/>
    </xf>
    <xf numFmtId="0" fontId="0" fillId="2" borderId="9" xfId="0" applyNumberFormat="1" applyFont="1" applyFill="1" applyBorder="1" applyAlignment="1" applyProtection="1">
      <alignment horizontal="left" vertical="top" wrapText="1"/>
      <protection locked="0"/>
    </xf>
    <xf numFmtId="0" fontId="0" fillId="2" borderId="10" xfId="0" applyNumberFormat="1" applyFont="1" applyFill="1" applyBorder="1" applyAlignment="1" applyProtection="1">
      <alignment horizontal="left" vertical="top" wrapText="1"/>
      <protection locked="0"/>
    </xf>
    <xf numFmtId="0" fontId="0" fillId="2" borderId="11" xfId="0" applyNumberFormat="1" applyFont="1" applyFill="1" applyBorder="1" applyAlignment="1" applyProtection="1">
      <alignment horizontal="left" vertical="top" wrapText="1"/>
      <protection locked="0"/>
    </xf>
    <xf numFmtId="0" fontId="1" fillId="3" borderId="0" xfId="20" applyNumberFormat="1" applyFont="1" applyFill="1" applyAlignment="1" applyProtection="1">
      <alignment horizontal="left" wrapText="1"/>
      <protection locked="0"/>
    </xf>
    <xf numFmtId="0" fontId="1" fillId="0" borderId="0" xfId="20" applyNumberFormat="1" applyFont="1" applyFill="1" applyBorder="1" applyAlignment="1" applyProtection="1">
      <alignment horizontal="left"/>
      <protection locked="0"/>
    </xf>
    <xf numFmtId="0" fontId="0" fillId="0" borderId="0" xfId="20" applyNumberFormat="1" applyFont="1" applyFill="1" applyBorder="1" applyAlignment="1" applyProtection="1">
      <alignment/>
      <protection locked="0"/>
    </xf>
    <xf numFmtId="0" fontId="1" fillId="0" borderId="0" xfId="20" applyNumberFormat="1" applyFont="1" applyAlignment="1" applyProtection="1">
      <alignment horizontal="center" wrapText="1"/>
      <protection locked="0"/>
    </xf>
    <xf numFmtId="0" fontId="1" fillId="0" borderId="0" xfId="20" applyNumberFormat="1" applyFont="1" applyFill="1" applyBorder="1" applyAlignment="1" applyProtection="1">
      <alignment horizontal="center"/>
      <protection locked="0"/>
    </xf>
    <xf numFmtId="0" fontId="2" fillId="7" borderId="5" xfId="20" applyFont="1" applyFill="1" applyBorder="1" applyAlignment="1" applyProtection="1">
      <alignment horizontal="center" vertical="center"/>
      <protection locked="0"/>
    </xf>
    <xf numFmtId="0" fontId="2" fillId="7" borderId="7" xfId="20" applyFont="1" applyFill="1" applyBorder="1" applyAlignment="1" applyProtection="1">
      <alignment horizontal="center" vertical="center"/>
      <protection locked="0"/>
    </xf>
    <xf numFmtId="0" fontId="0" fillId="5" borderId="8" xfId="20" applyNumberFormat="1" applyFont="1" applyFill="1" applyBorder="1" applyAlignment="1" applyProtection="1">
      <alignment horizontal="left" vertical="center" wrapText="1"/>
      <protection locked="0"/>
    </xf>
    <xf numFmtId="0" fontId="0" fillId="5" borderId="0" xfId="20" applyNumberFormat="1" applyFont="1" applyFill="1" applyBorder="1" applyAlignment="1" applyProtection="1">
      <alignment horizontal="left" vertical="center" wrapText="1"/>
      <protection locked="0"/>
    </xf>
    <xf numFmtId="0" fontId="0" fillId="5" borderId="6" xfId="20" applyNumberFormat="1" applyFont="1" applyFill="1" applyBorder="1" applyAlignment="1" applyProtection="1">
      <alignment horizontal="left" vertical="center" wrapText="1"/>
      <protection locked="0"/>
    </xf>
    <xf numFmtId="0" fontId="0" fillId="5" borderId="7" xfId="20" applyNumberFormat="1" applyFont="1" applyFill="1" applyBorder="1" applyAlignment="1" applyProtection="1">
      <alignment horizontal="left" vertical="center" wrapText="1"/>
      <protection locked="0"/>
    </xf>
    <xf numFmtId="0" fontId="0" fillId="5" borderId="3" xfId="20" applyNumberFormat="1" applyFont="1" applyFill="1" applyBorder="1" applyAlignment="1" applyProtection="1">
      <alignment horizontal="left" vertical="center" wrapText="1"/>
      <protection locked="0"/>
    </xf>
    <xf numFmtId="0" fontId="0" fillId="5" borderId="9" xfId="20" applyNumberFormat="1" applyFont="1" applyFill="1" applyBorder="1" applyAlignment="1" applyProtection="1">
      <alignment horizontal="left" vertical="center" wrapText="1"/>
      <protection locked="0"/>
    </xf>
    <xf numFmtId="0" fontId="0" fillId="5" borderId="10" xfId="20" applyNumberFormat="1" applyFont="1" applyFill="1" applyBorder="1" applyAlignment="1" applyProtection="1">
      <alignment horizontal="left" vertical="center" wrapText="1"/>
      <protection locked="0"/>
    </xf>
    <xf numFmtId="0" fontId="0" fillId="5" borderId="11" xfId="20" applyNumberFormat="1" applyFont="1" applyFill="1" applyBorder="1" applyAlignment="1" applyProtection="1">
      <alignment horizontal="left" vertical="center" wrapText="1"/>
      <protection locked="0"/>
    </xf>
    <xf numFmtId="0" fontId="0" fillId="11" borderId="5" xfId="20" applyNumberFormat="1" applyFont="1" applyFill="1" applyBorder="1" applyAlignment="1" applyProtection="1">
      <alignment horizontal="left" vertical="top" wrapText="1"/>
      <protection locked="0"/>
    </xf>
    <xf numFmtId="0" fontId="0" fillId="11" borderId="6" xfId="20" applyNumberFormat="1" applyFont="1" applyFill="1" applyBorder="1" applyAlignment="1" applyProtection="1">
      <alignment horizontal="left" vertical="top" wrapText="1"/>
      <protection locked="0"/>
    </xf>
    <xf numFmtId="0" fontId="0" fillId="11" borderId="7" xfId="20" applyNumberFormat="1" applyFont="1" applyFill="1" applyBorder="1" applyAlignment="1" applyProtection="1">
      <alignment horizontal="left" vertical="top" wrapText="1"/>
      <protection locked="0"/>
    </xf>
    <xf numFmtId="0" fontId="0" fillId="11" borderId="8" xfId="20" applyNumberFormat="1" applyFont="1" applyFill="1" applyBorder="1" applyAlignment="1" applyProtection="1">
      <alignment horizontal="left" vertical="top" wrapText="1"/>
      <protection locked="0"/>
    </xf>
    <xf numFmtId="0" fontId="0" fillId="11" borderId="0" xfId="20" applyNumberFormat="1" applyFont="1" applyFill="1" applyBorder="1" applyAlignment="1" applyProtection="1">
      <alignment horizontal="left" vertical="top" wrapText="1"/>
      <protection locked="0"/>
    </xf>
    <xf numFmtId="0" fontId="0" fillId="11" borderId="3" xfId="20" applyNumberFormat="1" applyFont="1" applyFill="1" applyBorder="1" applyAlignment="1" applyProtection="1">
      <alignment horizontal="left" vertical="top" wrapText="1"/>
      <protection locked="0"/>
    </xf>
    <xf numFmtId="0" fontId="0" fillId="11" borderId="9" xfId="20" applyNumberFormat="1" applyFont="1" applyFill="1" applyBorder="1" applyAlignment="1" applyProtection="1">
      <alignment horizontal="left" vertical="top" wrapText="1"/>
      <protection locked="0"/>
    </xf>
    <xf numFmtId="0" fontId="0" fillId="11" borderId="10" xfId="20" applyNumberFormat="1" applyFont="1" applyFill="1" applyBorder="1" applyAlignment="1" applyProtection="1">
      <alignment horizontal="left" vertical="top" wrapText="1"/>
      <protection locked="0"/>
    </xf>
    <xf numFmtId="0" fontId="0" fillId="11" borderId="11" xfId="20" applyNumberFormat="1" applyFont="1" applyFill="1" applyBorder="1" applyAlignment="1" applyProtection="1">
      <alignment horizontal="left" vertical="top" wrapText="1"/>
      <protection locked="0"/>
    </xf>
    <xf numFmtId="0" fontId="0" fillId="2" borderId="5" xfId="20" applyNumberFormat="1" applyFont="1" applyFill="1" applyBorder="1" applyAlignment="1" applyProtection="1">
      <alignment horizontal="left" vertical="top" wrapText="1"/>
      <protection locked="0"/>
    </xf>
    <xf numFmtId="0" fontId="0" fillId="2" borderId="6" xfId="20" applyNumberFormat="1" applyFont="1" applyFill="1" applyBorder="1" applyAlignment="1" applyProtection="1">
      <alignment horizontal="left" vertical="top" wrapText="1"/>
      <protection locked="0"/>
    </xf>
    <xf numFmtId="0" fontId="0" fillId="2" borderId="7" xfId="20" applyNumberFormat="1" applyFont="1" applyFill="1" applyBorder="1" applyAlignment="1" applyProtection="1">
      <alignment horizontal="left" vertical="top" wrapText="1"/>
      <protection locked="0"/>
    </xf>
    <xf numFmtId="0" fontId="0" fillId="2" borderId="8" xfId="20" applyNumberFormat="1" applyFont="1" applyFill="1" applyBorder="1" applyAlignment="1" applyProtection="1">
      <alignment horizontal="left" vertical="top" wrapText="1"/>
      <protection locked="0"/>
    </xf>
    <xf numFmtId="0" fontId="0" fillId="2" borderId="0" xfId="20" applyNumberFormat="1" applyFont="1" applyFill="1" applyBorder="1" applyAlignment="1" applyProtection="1">
      <alignment horizontal="left" vertical="top" wrapText="1"/>
      <protection locked="0"/>
    </xf>
    <xf numFmtId="0" fontId="0" fillId="2" borderId="3" xfId="20" applyNumberFormat="1" applyFont="1" applyFill="1" applyBorder="1" applyAlignment="1" applyProtection="1">
      <alignment horizontal="left" vertical="top" wrapText="1"/>
      <protection locked="0"/>
    </xf>
    <xf numFmtId="0" fontId="0" fillId="2" borderId="9" xfId="20" applyNumberFormat="1" applyFont="1" applyFill="1" applyBorder="1" applyAlignment="1" applyProtection="1">
      <alignment horizontal="left" vertical="top" wrapText="1"/>
      <protection locked="0"/>
    </xf>
    <xf numFmtId="0" fontId="0" fillId="2" borderId="10" xfId="20" applyNumberFormat="1" applyFont="1" applyFill="1" applyBorder="1" applyAlignment="1" applyProtection="1">
      <alignment horizontal="left" vertical="top" wrapText="1"/>
      <protection locked="0"/>
    </xf>
    <xf numFmtId="0" fontId="0" fillId="2" borderId="11" xfId="20" applyNumberFormat="1" applyFont="1" applyFill="1" applyBorder="1" applyAlignment="1" applyProtection="1">
      <alignment horizontal="left" vertical="top" wrapText="1"/>
      <protection locked="0"/>
    </xf>
    <xf numFmtId="0" fontId="0" fillId="2" borderId="12" xfId="20" applyNumberFormat="1" applyFont="1" applyFill="1" applyBorder="1" applyAlignment="1" applyProtection="1">
      <alignment horizontal="center" vertical="top" wrapText="1"/>
      <protection locked="0"/>
    </xf>
    <xf numFmtId="0" fontId="0" fillId="2" borderId="14" xfId="20" applyNumberFormat="1" applyFont="1" applyFill="1" applyBorder="1" applyAlignment="1" applyProtection="1">
      <alignment horizontal="center" vertical="top" wrapText="1"/>
      <protection locked="0"/>
    </xf>
    <xf numFmtId="0" fontId="1" fillId="0" borderId="0" xfId="20" applyNumberFormat="1" applyFont="1" applyAlignment="1" applyProtection="1">
      <alignment horizontal="center"/>
      <protection locked="0"/>
    </xf>
    <xf numFmtId="0" fontId="0" fillId="0" borderId="0" xfId="20" applyNumberFormat="1" applyFont="1" applyFill="1" applyBorder="1" applyAlignment="1" applyProtection="1">
      <alignment horizontal="center"/>
      <protection locked="0"/>
    </xf>
    <xf numFmtId="164" fontId="0" fillId="8" borderId="12" xfId="0" applyNumberFormat="1" applyFont="1" applyFill="1" applyBorder="1" applyAlignment="1" applyProtection="1">
      <alignment horizontal="center" vertical="center"/>
      <protection locked="0"/>
    </xf>
    <xf numFmtId="164" fontId="0" fillId="8" borderId="14" xfId="0" applyNumberFormat="1" applyFont="1" applyFill="1" applyBorder="1" applyAlignment="1" applyProtection="1">
      <alignment horizontal="center" vertical="center"/>
      <protection locked="0"/>
    </xf>
    <xf numFmtId="164" fontId="0" fillId="2" borderId="12" xfId="0" applyNumberFormat="1" applyFont="1" applyFill="1" applyBorder="1" applyAlignment="1" applyProtection="1">
      <alignment horizontal="center" vertical="center"/>
      <protection locked="0"/>
    </xf>
    <xf numFmtId="164" fontId="0" fillId="2" borderId="14" xfId="0" applyNumberFormat="1" applyFont="1" applyFill="1" applyBorder="1" applyAlignment="1" applyProtection="1">
      <alignment horizontal="center" vertical="center"/>
      <protection locked="0"/>
    </xf>
    <xf numFmtId="0" fontId="0" fillId="5" borderId="0" xfId="20" applyFont="1" applyFill="1" applyAlignment="1" applyProtection="1">
      <alignment horizontal="left" vertical="center" wrapText="1"/>
      <protection locked="0"/>
    </xf>
    <xf numFmtId="0" fontId="1" fillId="4" borderId="0" xfId="0" applyFont="1" applyFill="1" applyAlignment="1" applyProtection="1">
      <alignment horizontal="center" vertical="center" wrapText="1"/>
      <protection locked="0"/>
    </xf>
    <xf numFmtId="0" fontId="0" fillId="0" borderId="0" xfId="0" applyFont="1" applyAlignment="1" applyProtection="1">
      <alignment horizontal="left" indent="1"/>
      <protection locked="0"/>
    </xf>
    <xf numFmtId="0" fontId="0" fillId="0" borderId="0" xfId="0" applyFont="1" applyAlignment="1" applyProtection="1">
      <alignment horizontal="left" wrapText="1" indent="1"/>
      <protection locked="0"/>
    </xf>
    <xf numFmtId="0" fontId="0" fillId="0" borderId="0" xfId="0" applyFont="1" applyAlignment="1" applyProtection="1">
      <alignment horizontal="center" vertical="center"/>
      <protection locked="0"/>
    </xf>
    <xf numFmtId="0" fontId="0" fillId="2" borderId="12" xfId="20" applyNumberFormat="1" applyFont="1" applyFill="1" applyBorder="1" applyAlignment="1" applyProtection="1">
      <alignment horizontal="center" vertical="center"/>
      <protection locked="0"/>
    </xf>
    <xf numFmtId="0" fontId="0" fillId="2" borderId="14" xfId="20" applyNumberFormat="1" applyFont="1" applyFill="1" applyBorder="1" applyAlignment="1" applyProtection="1">
      <alignment horizontal="center" vertical="center"/>
      <protection locked="0"/>
    </xf>
    <xf numFmtId="0" fontId="4" fillId="5" borderId="5" xfId="0" applyFont="1" applyFill="1" applyBorder="1" applyAlignment="1" applyProtection="1">
      <alignment horizontal="center"/>
      <protection locked="0"/>
    </xf>
    <xf numFmtId="0" fontId="4" fillId="5" borderId="7" xfId="0" applyFont="1" applyFill="1" applyBorder="1" applyAlignment="1" applyProtection="1">
      <alignment horizontal="center"/>
      <protection locked="0"/>
    </xf>
    <xf numFmtId="0" fontId="2" fillId="7" borderId="5" xfId="0" applyFont="1" applyFill="1" applyBorder="1" applyAlignment="1" applyProtection="1">
      <alignment horizontal="center" vertical="center"/>
      <protection locked="0"/>
    </xf>
    <xf numFmtId="0" fontId="2" fillId="7" borderId="7" xfId="0" applyFont="1" applyFill="1" applyBorder="1" applyAlignment="1" applyProtection="1">
      <alignment horizontal="center" vertical="center"/>
      <protection locked="0"/>
    </xf>
    <xf numFmtId="0" fontId="1" fillId="2" borderId="5" xfId="20" applyNumberFormat="1" applyFont="1" applyFill="1" applyBorder="1" applyAlignment="1" applyProtection="1">
      <alignment horizontal="left" vertical="top"/>
      <protection locked="0"/>
    </xf>
    <xf numFmtId="0" fontId="1" fillId="2" borderId="6" xfId="20" applyNumberFormat="1" applyFont="1" applyFill="1" applyBorder="1" applyAlignment="1" applyProtection="1">
      <alignment horizontal="left" vertical="top"/>
      <protection locked="0"/>
    </xf>
    <xf numFmtId="0" fontId="1" fillId="2" borderId="7" xfId="20" applyNumberFormat="1" applyFont="1" applyFill="1" applyBorder="1" applyAlignment="1" applyProtection="1">
      <alignment horizontal="left" vertical="top"/>
      <protection locked="0"/>
    </xf>
    <xf numFmtId="0" fontId="1" fillId="2" borderId="8" xfId="20" applyNumberFormat="1" applyFont="1" applyFill="1" applyBorder="1" applyAlignment="1" applyProtection="1">
      <alignment horizontal="left" vertical="top"/>
      <protection locked="0"/>
    </xf>
    <xf numFmtId="0" fontId="1" fillId="2" borderId="0" xfId="20" applyNumberFormat="1" applyFont="1" applyFill="1" applyBorder="1" applyAlignment="1" applyProtection="1">
      <alignment horizontal="left" vertical="top"/>
      <protection locked="0"/>
    </xf>
    <xf numFmtId="0" fontId="1" fillId="2" borderId="3" xfId="20" applyNumberFormat="1" applyFont="1" applyFill="1" applyBorder="1" applyAlignment="1" applyProtection="1">
      <alignment horizontal="left" vertical="top"/>
      <protection locked="0"/>
    </xf>
    <xf numFmtId="0" fontId="1" fillId="2" borderId="9" xfId="20" applyNumberFormat="1" applyFont="1" applyFill="1" applyBorder="1" applyAlignment="1" applyProtection="1">
      <alignment horizontal="left" vertical="top"/>
      <protection locked="0"/>
    </xf>
    <xf numFmtId="0" fontId="1" fillId="2" borderId="10" xfId="20" applyNumberFormat="1" applyFont="1" applyFill="1" applyBorder="1" applyAlignment="1" applyProtection="1">
      <alignment horizontal="left" vertical="top"/>
      <protection locked="0"/>
    </xf>
    <xf numFmtId="0" fontId="1" fillId="2" borderId="11" xfId="20" applyNumberFormat="1" applyFont="1" applyFill="1" applyBorder="1" applyAlignment="1" applyProtection="1">
      <alignment horizontal="left" vertical="top"/>
      <protection locked="0"/>
    </xf>
    <xf numFmtId="165" fontId="0" fillId="2" borderId="12" xfId="20" applyNumberFormat="1" applyFont="1" applyFill="1" applyBorder="1" applyAlignment="1" applyProtection="1">
      <alignment horizontal="right" vertical="center"/>
      <protection locked="0"/>
    </xf>
    <xf numFmtId="165" fontId="0" fillId="2" borderId="14" xfId="20" applyNumberFormat="1" applyFont="1" applyFill="1" applyBorder="1" applyAlignment="1" applyProtection="1">
      <alignment horizontal="right" vertical="center"/>
      <protection locked="0"/>
    </xf>
    <xf numFmtId="0" fontId="1" fillId="0" borderId="0" xfId="20" applyFont="1" applyAlignment="1" applyProtection="1">
      <alignment horizontal="center"/>
      <protection locked="0"/>
    </xf>
    <xf numFmtId="0" fontId="1" fillId="2" borderId="12" xfId="20" applyNumberFormat="1" applyFont="1" applyFill="1" applyBorder="1" applyAlignment="1" applyProtection="1">
      <alignment horizontal="left" vertical="center"/>
      <protection locked="0"/>
    </xf>
    <xf numFmtId="0" fontId="1" fillId="2" borderId="14" xfId="20" applyNumberFormat="1" applyFont="1" applyFill="1" applyBorder="1" applyAlignment="1" applyProtection="1">
      <alignment horizontal="left" vertical="center"/>
      <protection locked="0"/>
    </xf>
    <xf numFmtId="3" fontId="0" fillId="2" borderId="12" xfId="20" applyNumberFormat="1" applyFont="1" applyFill="1" applyBorder="1" applyAlignment="1" applyProtection="1">
      <alignment horizontal="right" vertical="center"/>
      <protection locked="0"/>
    </xf>
    <xf numFmtId="3" fontId="0" fillId="2" borderId="14" xfId="20" applyNumberFormat="1" applyFont="1" applyFill="1" applyBorder="1" applyAlignment="1" applyProtection="1">
      <alignment horizontal="right" vertical="center"/>
      <protection locked="0"/>
    </xf>
    <xf numFmtId="0" fontId="0" fillId="2" borderId="12" xfId="20" applyFont="1" applyFill="1" applyBorder="1" applyAlignment="1" applyProtection="1">
      <alignment horizontal="left" vertical="center"/>
      <protection locked="0"/>
    </xf>
    <xf numFmtId="0" fontId="0" fillId="2" borderId="14" xfId="20" applyFont="1" applyFill="1" applyBorder="1" applyAlignment="1" applyProtection="1">
      <alignment horizontal="left" vertical="center"/>
      <protection locked="0"/>
    </xf>
    <xf numFmtId="3" fontId="1" fillId="5" borderId="0" xfId="20" applyNumberFormat="1" applyFont="1" applyFill="1" applyAlignment="1" applyProtection="1">
      <alignment horizontal="right" vertical="center"/>
      <protection/>
    </xf>
    <xf numFmtId="0" fontId="5" fillId="3" borderId="0" xfId="0" applyFont="1" applyFill="1" applyAlignment="1" applyProtection="1">
      <alignment horizontal="center" vertical="center"/>
      <protection locked="0"/>
    </xf>
    <xf numFmtId="0" fontId="0" fillId="2" borderId="12" xfId="20" applyNumberFormat="1" applyFont="1" applyFill="1" applyBorder="1" applyAlignment="1" applyProtection="1">
      <alignment horizontal="left" vertical="top" wrapText="1"/>
      <protection locked="0"/>
    </xf>
    <xf numFmtId="0" fontId="0" fillId="2" borderId="13" xfId="20" applyNumberFormat="1" applyFont="1" applyFill="1" applyBorder="1" applyAlignment="1" applyProtection="1">
      <alignment horizontal="left" vertical="top" wrapText="1"/>
      <protection locked="0"/>
    </xf>
    <xf numFmtId="0" fontId="0" fillId="2" borderId="14" xfId="20" applyNumberFormat="1" applyFont="1" applyFill="1" applyBorder="1" applyAlignment="1" applyProtection="1">
      <alignment horizontal="left" vertical="top" wrapText="1"/>
      <protection locked="0"/>
    </xf>
    <xf numFmtId="0" fontId="0" fillId="11" borderId="12" xfId="0" applyFont="1" applyFill="1" applyBorder="1" applyAlignment="1" applyProtection="1">
      <alignment horizontal="center" vertical="center"/>
      <protection locked="0"/>
    </xf>
    <xf numFmtId="0" fontId="0" fillId="11" borderId="13" xfId="0" applyFont="1" applyFill="1" applyBorder="1" applyAlignment="1" applyProtection="1">
      <alignment horizontal="center" vertical="center"/>
      <protection locked="0"/>
    </xf>
    <xf numFmtId="0" fontId="0" fillId="11" borderId="14" xfId="0" applyFont="1" applyFill="1" applyBorder="1" applyAlignment="1" applyProtection="1">
      <alignment horizontal="center" vertical="center"/>
      <protection locked="0"/>
    </xf>
    <xf numFmtId="0" fontId="6" fillId="5" borderId="8" xfId="20" applyNumberFormat="1" applyFont="1" applyFill="1" applyBorder="1" applyAlignment="1" applyProtection="1">
      <alignment horizontal="left" vertical="center" wrapText="1"/>
      <protection locked="0"/>
    </xf>
    <xf numFmtId="0" fontId="6" fillId="5" borderId="0" xfId="20" applyNumberFormat="1" applyFont="1" applyFill="1" applyBorder="1" applyAlignment="1" applyProtection="1">
      <alignment horizontal="left" vertical="center" wrapText="1"/>
      <protection locked="0"/>
    </xf>
    <xf numFmtId="0" fontId="6" fillId="5" borderId="6" xfId="20" applyNumberFormat="1" applyFont="1" applyFill="1" applyBorder="1" applyAlignment="1" applyProtection="1">
      <alignment horizontal="left" vertical="center" wrapText="1"/>
      <protection locked="0"/>
    </xf>
    <xf numFmtId="0" fontId="6" fillId="5" borderId="7" xfId="20" applyNumberFormat="1" applyFont="1" applyFill="1" applyBorder="1" applyAlignment="1" applyProtection="1">
      <alignment horizontal="left" vertical="center" wrapText="1"/>
      <protection locked="0"/>
    </xf>
    <xf numFmtId="0" fontId="6" fillId="5" borderId="3" xfId="20" applyNumberFormat="1" applyFont="1" applyFill="1" applyBorder="1" applyAlignment="1" applyProtection="1">
      <alignment horizontal="left" vertical="center" wrapText="1"/>
      <protection locked="0"/>
    </xf>
    <xf numFmtId="0" fontId="6" fillId="5" borderId="9" xfId="20" applyNumberFormat="1" applyFont="1" applyFill="1" applyBorder="1" applyAlignment="1" applyProtection="1">
      <alignment horizontal="left" vertical="center" wrapText="1"/>
      <protection locked="0"/>
    </xf>
    <xf numFmtId="0" fontId="6" fillId="5" borderId="10" xfId="20" applyNumberFormat="1" applyFont="1" applyFill="1" applyBorder="1" applyAlignment="1" applyProtection="1">
      <alignment horizontal="left" vertical="center" wrapText="1"/>
      <protection locked="0"/>
    </xf>
    <xf numFmtId="0" fontId="6" fillId="5" borderId="11" xfId="20" applyNumberFormat="1" applyFont="1" applyFill="1" applyBorder="1" applyAlignment="1" applyProtection="1">
      <alignment horizontal="left" vertical="center" wrapText="1"/>
      <protection locked="0"/>
    </xf>
    <xf numFmtId="164" fontId="0" fillId="2" borderId="12" xfId="20" applyNumberFormat="1" applyFont="1" applyFill="1" applyBorder="1" applyAlignment="1" applyProtection="1">
      <alignment horizontal="center"/>
      <protection locked="0"/>
    </xf>
    <xf numFmtId="164" fontId="0" fillId="2" borderId="14" xfId="20" applyNumberFormat="1" applyFont="1" applyFill="1" applyBorder="1" applyAlignment="1" applyProtection="1">
      <alignment horizontal="center"/>
      <protection locked="0"/>
    </xf>
    <xf numFmtId="0" fontId="5" fillId="3" borderId="0" xfId="20" applyFont="1" applyFill="1" applyAlignment="1" applyProtection="1">
      <alignment horizontal="center" vertical="center"/>
      <protection/>
    </xf>
    <xf numFmtId="0" fontId="1" fillId="4" borderId="0" xfId="20" applyFont="1" applyFill="1" applyAlignment="1" applyProtection="1">
      <alignment horizontal="center" vertical="center" wrapText="1"/>
      <protection locked="0"/>
    </xf>
    <xf numFmtId="0" fontId="4" fillId="5" borderId="5" xfId="20" applyFont="1" applyFill="1" applyBorder="1" applyAlignment="1" applyProtection="1">
      <alignment horizontal="center"/>
      <protection/>
    </xf>
    <xf numFmtId="0" fontId="4" fillId="5" borderId="7" xfId="20" applyFont="1" applyFill="1" applyBorder="1" applyAlignment="1" applyProtection="1">
      <alignment horizontal="center"/>
      <protection/>
    </xf>
    <xf numFmtId="0" fontId="0" fillId="5" borderId="8" xfId="20" applyFont="1" applyFill="1" applyBorder="1" applyAlignment="1" applyProtection="1">
      <alignment vertical="center" wrapText="1"/>
      <protection/>
    </xf>
    <xf numFmtId="0" fontId="0" fillId="5" borderId="0" xfId="20" applyFont="1" applyFill="1" applyBorder="1" applyAlignment="1" applyProtection="1">
      <alignment vertical="center" wrapText="1"/>
      <protection/>
    </xf>
    <xf numFmtId="0" fontId="0" fillId="5" borderId="6" xfId="20" applyFont="1" applyFill="1" applyBorder="1" applyAlignment="1" applyProtection="1">
      <alignment vertical="center" wrapText="1"/>
      <protection/>
    </xf>
    <xf numFmtId="0" fontId="0" fillId="5" borderId="7" xfId="20" applyFont="1" applyFill="1" applyBorder="1" applyAlignment="1" applyProtection="1">
      <alignment vertical="center" wrapText="1"/>
      <protection/>
    </xf>
    <xf numFmtId="0" fontId="0" fillId="5" borderId="3" xfId="20" applyFont="1" applyFill="1" applyBorder="1" applyAlignment="1" applyProtection="1">
      <alignment vertical="center" wrapText="1"/>
      <protection/>
    </xf>
    <xf numFmtId="0" fontId="0" fillId="5" borderId="9" xfId="20" applyFont="1" applyFill="1" applyBorder="1" applyAlignment="1" applyProtection="1">
      <alignment vertical="center" wrapText="1"/>
      <protection/>
    </xf>
    <xf numFmtId="0" fontId="0" fillId="5" borderId="10" xfId="20" applyFont="1" applyFill="1" applyBorder="1" applyAlignment="1" applyProtection="1">
      <alignment vertical="center" wrapText="1"/>
      <protection/>
    </xf>
    <xf numFmtId="0" fontId="0" fillId="5" borderId="11" xfId="20" applyFont="1" applyFill="1" applyBorder="1" applyAlignment="1" applyProtection="1">
      <alignment vertical="center" wrapText="1"/>
      <protection/>
    </xf>
    <xf numFmtId="0" fontId="8" fillId="12" borderId="12" xfId="20" applyFont="1" applyFill="1" applyBorder="1" applyAlignment="1" applyProtection="1">
      <alignment horizontal="center" vertical="center" wrapText="1"/>
      <protection/>
    </xf>
    <xf numFmtId="0" fontId="8" fillId="12" borderId="13" xfId="20" applyFont="1" applyFill="1" applyBorder="1" applyAlignment="1" applyProtection="1">
      <alignment horizontal="center" vertical="center" wrapText="1"/>
      <protection/>
    </xf>
    <xf numFmtId="0" fontId="8" fillId="12" borderId="14" xfId="20" applyFont="1" applyFill="1" applyBorder="1" applyAlignment="1" applyProtection="1">
      <alignment horizontal="center" vertical="center" wrapText="1"/>
      <protection/>
    </xf>
    <xf numFmtId="0" fontId="1" fillId="4" borderId="0" xfId="20" applyFont="1" applyFill="1" applyAlignment="1" applyProtection="1">
      <alignment horizontal="center" vertical="center"/>
      <protection locked="0"/>
    </xf>
    <xf numFmtId="0" fontId="0" fillId="4" borderId="0" xfId="20" applyFont="1" applyFill="1" applyAlignment="1" applyProtection="1">
      <alignment horizontal="center" vertical="center"/>
      <protection locked="0"/>
    </xf>
    <xf numFmtId="0" fontId="1" fillId="4" borderId="0" xfId="20" applyFont="1" applyFill="1" applyBorder="1" applyAlignment="1" applyProtection="1">
      <alignment horizontal="center" vertical="center" wrapText="1"/>
      <protection locked="0"/>
    </xf>
    <xf numFmtId="0" fontId="0" fillId="2" borderId="13" xfId="20" applyNumberFormat="1" applyFont="1" applyFill="1" applyBorder="1" applyAlignment="1" applyProtection="1">
      <alignment horizontal="left" vertical="center"/>
      <protection locked="0"/>
    </xf>
    <xf numFmtId="0" fontId="0" fillId="2" borderId="14" xfId="20" applyNumberFormat="1" applyFont="1" applyFill="1" applyBorder="1" applyAlignment="1" applyProtection="1">
      <alignment horizontal="left" vertical="center"/>
      <protection locked="0"/>
    </xf>
    <xf numFmtId="0" fontId="4" fillId="5" borderId="5" xfId="0" applyFont="1" applyFill="1" applyBorder="1" applyAlignment="1" applyProtection="1">
      <alignment horizontal="center"/>
      <protection/>
    </xf>
    <xf numFmtId="0" fontId="4" fillId="5" borderId="7" xfId="0" applyFont="1" applyFill="1" applyBorder="1" applyAlignment="1" applyProtection="1">
      <alignment horizontal="center"/>
      <protection/>
    </xf>
    <xf numFmtId="0" fontId="0" fillId="5" borderId="8" xfId="0" applyFont="1" applyFill="1" applyBorder="1" applyAlignment="1" applyProtection="1">
      <alignment vertical="center" wrapText="1"/>
      <protection/>
    </xf>
    <xf numFmtId="0" fontId="0" fillId="5" borderId="0" xfId="0" applyFont="1" applyFill="1" applyBorder="1" applyAlignment="1" applyProtection="1">
      <alignment vertical="center" wrapText="1"/>
      <protection/>
    </xf>
    <xf numFmtId="0" fontId="0" fillId="5" borderId="6" xfId="0" applyFont="1" applyFill="1" applyBorder="1" applyAlignment="1" applyProtection="1">
      <alignment vertical="center" wrapText="1"/>
      <protection/>
    </xf>
    <xf numFmtId="0" fontId="0" fillId="5" borderId="7" xfId="0" applyFont="1" applyFill="1" applyBorder="1" applyAlignment="1" applyProtection="1">
      <alignment vertical="center" wrapText="1"/>
      <protection/>
    </xf>
    <xf numFmtId="0" fontId="0" fillId="5" borderId="9" xfId="0" applyFont="1" applyFill="1" applyBorder="1" applyAlignment="1" applyProtection="1">
      <alignment vertical="center" wrapText="1"/>
      <protection/>
    </xf>
    <xf numFmtId="0" fontId="0" fillId="5" borderId="10" xfId="0" applyFont="1" applyFill="1" applyBorder="1" applyAlignment="1" applyProtection="1">
      <alignment vertical="center" wrapText="1"/>
      <protection/>
    </xf>
    <xf numFmtId="0" fontId="0" fillId="5" borderId="11" xfId="0" applyFont="1" applyFill="1" applyBorder="1" applyAlignment="1" applyProtection="1">
      <alignment vertical="center" wrapText="1"/>
      <protection/>
    </xf>
    <xf numFmtId="0" fontId="1" fillId="3" borderId="0" xfId="20" applyFont="1" applyFill="1" applyAlignment="1" applyProtection="1">
      <alignment horizontal="center"/>
      <protection locked="0"/>
    </xf>
    <xf numFmtId="0" fontId="0" fillId="2" borderId="12" xfId="20" applyNumberFormat="1" applyFont="1" applyFill="1" applyBorder="1" applyAlignment="1" applyProtection="1">
      <alignment horizontal="left" vertical="center"/>
      <protection locked="0"/>
    </xf>
    <xf numFmtId="0" fontId="5" fillId="3" borderId="0" xfId="0" applyFont="1" applyFill="1" applyAlignment="1" applyProtection="1">
      <alignment horizontal="center" vertical="center"/>
      <protection/>
    </xf>
    <xf numFmtId="0" fontId="2" fillId="7" borderId="6" xfId="0" applyFont="1" applyFill="1" applyBorder="1" applyAlignment="1" applyProtection="1">
      <alignment horizontal="center" vertical="center"/>
      <protection locked="0"/>
    </xf>
    <xf numFmtId="0" fontId="0" fillId="5" borderId="8"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10"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3" borderId="0" xfId="20" applyFont="1" applyFill="1" applyAlignment="1">
      <alignment horizontal="left" vertical="top" wrapText="1"/>
      <protection/>
    </xf>
    <xf numFmtId="0" fontId="0" fillId="11" borderId="5" xfId="20" applyNumberFormat="1" applyFont="1" applyFill="1" applyBorder="1" applyAlignment="1">
      <alignment horizontal="left" vertical="top" wrapText="1"/>
      <protection/>
    </xf>
    <xf numFmtId="0" fontId="0" fillId="11" borderId="6" xfId="20" applyNumberFormat="1" applyFont="1" applyFill="1" applyBorder="1" applyAlignment="1">
      <alignment horizontal="left" vertical="top" wrapText="1"/>
      <protection/>
    </xf>
    <xf numFmtId="0" fontId="0" fillId="11" borderId="7" xfId="20" applyNumberFormat="1" applyFont="1" applyFill="1" applyBorder="1" applyAlignment="1">
      <alignment horizontal="left" vertical="top" wrapText="1"/>
      <protection/>
    </xf>
    <xf numFmtId="0" fontId="0" fillId="11" borderId="8" xfId="20" applyNumberFormat="1" applyFont="1" applyFill="1" applyBorder="1" applyAlignment="1">
      <alignment horizontal="left" vertical="top" wrapText="1"/>
      <protection/>
    </xf>
    <xf numFmtId="0" fontId="0" fillId="11" borderId="0" xfId="20" applyNumberFormat="1" applyFont="1" applyFill="1" applyBorder="1" applyAlignment="1">
      <alignment horizontal="left" vertical="top" wrapText="1"/>
      <protection/>
    </xf>
    <xf numFmtId="0" fontId="0" fillId="11" borderId="3" xfId="20" applyNumberFormat="1" applyFont="1" applyFill="1" applyBorder="1" applyAlignment="1">
      <alignment horizontal="left" vertical="top" wrapText="1"/>
      <protection/>
    </xf>
    <xf numFmtId="0" fontId="0" fillId="11" borderId="9" xfId="20" applyNumberFormat="1" applyFont="1" applyFill="1" applyBorder="1" applyAlignment="1">
      <alignment horizontal="left" vertical="top" wrapText="1"/>
      <protection/>
    </xf>
    <xf numFmtId="0" fontId="0" fillId="11" borderId="10" xfId="20" applyNumberFormat="1" applyFont="1" applyFill="1" applyBorder="1" applyAlignment="1">
      <alignment horizontal="left" vertical="top" wrapText="1"/>
      <protection/>
    </xf>
    <xf numFmtId="0" fontId="0" fillId="11" borderId="11" xfId="20" applyNumberFormat="1" applyFont="1" applyFill="1" applyBorder="1" applyAlignment="1">
      <alignment horizontal="left" vertical="top" wrapText="1"/>
      <protection/>
    </xf>
    <xf numFmtId="0" fontId="0" fillId="0" borderId="0" xfId="20" applyFont="1" applyAlignment="1" applyProtection="1">
      <alignment vertical="center" wrapText="1"/>
      <protection locked="0"/>
    </xf>
    <xf numFmtId="4" fontId="0" fillId="2" borderId="12" xfId="20" applyNumberFormat="1" applyFont="1" applyFill="1" applyBorder="1" applyAlignment="1" applyProtection="1">
      <alignment horizontal="center" vertical="center"/>
      <protection locked="0"/>
    </xf>
    <xf numFmtId="4" fontId="0" fillId="2" borderId="13" xfId="20" applyNumberFormat="1" applyFont="1" applyFill="1" applyBorder="1" applyAlignment="1" applyProtection="1">
      <alignment horizontal="center" vertical="center"/>
      <protection locked="0"/>
    </xf>
    <xf numFmtId="4" fontId="0" fillId="2" borderId="14" xfId="20" applyNumberFormat="1" applyFont="1" applyFill="1" applyBorder="1" applyAlignment="1" applyProtection="1">
      <alignment horizontal="center" vertical="center"/>
      <protection locked="0"/>
    </xf>
    <xf numFmtId="0" fontId="0" fillId="2" borderId="12" xfId="20" applyNumberFormat="1" applyFont="1" applyFill="1" applyBorder="1" applyAlignment="1" applyProtection="1">
      <alignment horizontal="left" vertical="center" wrapText="1"/>
      <protection locked="0"/>
    </xf>
    <xf numFmtId="0" fontId="0" fillId="2" borderId="13" xfId="20" applyNumberFormat="1" applyFont="1" applyFill="1" applyBorder="1" applyAlignment="1" applyProtection="1">
      <alignment horizontal="left" vertical="center" wrapText="1"/>
      <protection locked="0"/>
    </xf>
    <xf numFmtId="0" fontId="0" fillId="2" borderId="14" xfId="20" applyNumberFormat="1" applyFont="1" applyFill="1" applyBorder="1" applyAlignment="1" applyProtection="1">
      <alignment horizontal="left" vertical="center" wrapText="1"/>
      <protection locked="0"/>
    </xf>
    <xf numFmtId="0" fontId="0" fillId="2" borderId="12" xfId="20" applyNumberFormat="1" applyFont="1" applyFill="1" applyBorder="1" applyAlignment="1" applyProtection="1">
      <alignment vertical="center" wrapText="1"/>
      <protection locked="0"/>
    </xf>
    <xf numFmtId="0" fontId="0" fillId="2" borderId="13" xfId="20" applyNumberFormat="1" applyFont="1" applyFill="1" applyBorder="1" applyAlignment="1" applyProtection="1">
      <alignment vertical="center" wrapText="1"/>
      <protection locked="0"/>
    </xf>
    <xf numFmtId="0" fontId="0" fillId="2" borderId="14" xfId="20" applyNumberFormat="1" applyFont="1" applyFill="1" applyBorder="1" applyAlignment="1" applyProtection="1">
      <alignment vertical="center" wrapText="1"/>
      <protection locked="0"/>
    </xf>
    <xf numFmtId="0" fontId="0" fillId="0" borderId="0" xfId="20" applyNumberFormat="1" applyFont="1" applyAlignment="1" applyProtection="1">
      <alignment horizontal="left" vertical="center" wrapText="1"/>
      <protection locked="0"/>
    </xf>
    <xf numFmtId="0" fontId="4" fillId="5" borderId="5" xfId="0" applyFont="1" applyFill="1" applyBorder="1" applyAlignment="1" applyProtection="1">
      <alignment horizontal="center" vertical="center"/>
      <protection locked="0"/>
    </xf>
    <xf numFmtId="0" fontId="4" fillId="5" borderId="7" xfId="0" applyFont="1" applyFill="1" applyBorder="1" applyAlignment="1" applyProtection="1">
      <alignment horizontal="center" vertical="center"/>
      <protection locked="0"/>
    </xf>
    <xf numFmtId="0" fontId="0" fillId="5" borderId="13" xfId="20" applyNumberFormat="1" applyFont="1" applyFill="1" applyBorder="1" applyAlignment="1" applyProtection="1">
      <alignment horizontal="left" vertical="center" wrapText="1"/>
      <protection locked="0"/>
    </xf>
    <xf numFmtId="0" fontId="0" fillId="5" borderId="14" xfId="20" applyNumberFormat="1" applyFont="1" applyFill="1" applyBorder="1" applyAlignment="1" applyProtection="1">
      <alignment horizontal="left" vertical="center" wrapText="1"/>
      <protection locked="0"/>
    </xf>
  </cellXfs>
  <cellStyles count="7">
    <cellStyle name="Normal" xfId="0"/>
    <cellStyle name="Percent" xfId="15"/>
    <cellStyle name="Currency" xfId="16"/>
    <cellStyle name="Currency [0]" xfId="17"/>
    <cellStyle name="Comma" xfId="18"/>
    <cellStyle name="Comma [0]" xfId="19"/>
    <cellStyle name="Normal 2" xfId="20"/>
  </cellStyles>
  <dxfs count="3">
    <dxf>
      <font>
        <b val="0"/>
        <i/>
        <color theme="1" tint="0.49998000264167786"/>
      </font>
      <border/>
    </dxf>
    <dxf>
      <font>
        <b val="0"/>
        <i/>
        <color theme="1" tint="0.49998000264167786"/>
      </font>
      <border/>
    </dxf>
    <dxf>
      <font>
        <b val="0"/>
        <i/>
        <color theme="1" tint="0.4999800026416778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10.xml.rels><?xml version="1.0" encoding="utf-8" standalone="yes"?><Relationships xmlns="http://schemas.openxmlformats.org/package/2006/relationships"><Relationship Id="rId1" Type="http://schemas.microsoft.com/office/2006/relationships/activeXControlBinary" Target="activeX10.bin" /></Relationships>
</file>

<file path=xl/activeX/_rels/activeX11.xml.rels><?xml version="1.0" encoding="utf-8" standalone="yes"?><Relationships xmlns="http://schemas.openxmlformats.org/package/2006/relationships"><Relationship Id="rId1" Type="http://schemas.microsoft.com/office/2006/relationships/activeXControlBinary" Target="activeX11.bin" /></Relationships>
</file>

<file path=xl/activeX/_rels/activeX12.xml.rels><?xml version="1.0" encoding="utf-8" standalone="yes"?><Relationships xmlns="http://schemas.openxmlformats.org/package/2006/relationships"><Relationship Id="rId1" Type="http://schemas.microsoft.com/office/2006/relationships/activeXControlBinary" Target="activeX12.bin" /></Relationships>
</file>

<file path=xl/activeX/_rels/activeX13.xml.rels><?xml version="1.0" encoding="utf-8" standalone="yes"?><Relationships xmlns="http://schemas.openxmlformats.org/package/2006/relationships"><Relationship Id="rId1" Type="http://schemas.microsoft.com/office/2006/relationships/activeXControlBinary" Target="activeX13.bin" /></Relationships>
</file>

<file path=xl/activeX/_rels/activeX14.xml.rels><?xml version="1.0" encoding="utf-8" standalone="yes"?><Relationships xmlns="http://schemas.openxmlformats.org/package/2006/relationships"><Relationship Id="rId1" Type="http://schemas.microsoft.com/office/2006/relationships/activeXControlBinary" Target="activeX14.bin" /></Relationships>
</file>

<file path=xl/activeX/_rels/activeX15.xml.rels><?xml version="1.0" encoding="utf-8" standalone="yes"?><Relationships xmlns="http://schemas.openxmlformats.org/package/2006/relationships"><Relationship Id="rId1" Type="http://schemas.microsoft.com/office/2006/relationships/activeXControlBinary" Target="activeX15.bin" /></Relationships>
</file>

<file path=xl/activeX/_rels/activeX16.xml.rels><?xml version="1.0" encoding="utf-8" standalone="yes"?><Relationships xmlns="http://schemas.openxmlformats.org/package/2006/relationships"><Relationship Id="rId1" Type="http://schemas.microsoft.com/office/2006/relationships/activeXControlBinary" Target="activeX16.bin" /></Relationships>
</file>

<file path=xl/activeX/_rels/activeX17.xml.rels><?xml version="1.0" encoding="utf-8" standalone="yes"?><Relationships xmlns="http://schemas.openxmlformats.org/package/2006/relationships"><Relationship Id="rId1" Type="http://schemas.microsoft.com/office/2006/relationships/activeXControlBinary" Target="activeX17.bin" /></Relationships>
</file>

<file path=xl/activeX/_rels/activeX18.xml.rels><?xml version="1.0" encoding="utf-8" standalone="yes"?><Relationships xmlns="http://schemas.openxmlformats.org/package/2006/relationships"><Relationship Id="rId1" Type="http://schemas.microsoft.com/office/2006/relationships/activeXControlBinary" Target="activeX18.bin" /></Relationships>
</file>

<file path=xl/activeX/_rels/activeX19.xml.rels><?xml version="1.0" encoding="utf-8" standalone="yes"?><Relationships xmlns="http://schemas.openxmlformats.org/package/2006/relationships"><Relationship Id="rId1" Type="http://schemas.microsoft.com/office/2006/relationships/activeXControlBinary" Target="activeX19.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20.xml.rels><?xml version="1.0" encoding="utf-8" standalone="yes"?><Relationships xmlns="http://schemas.openxmlformats.org/package/2006/relationships"><Relationship Id="rId1" Type="http://schemas.microsoft.com/office/2006/relationships/activeXControlBinary" Target="activeX20.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_rels/activeX5.xml.rels><?xml version="1.0" encoding="utf-8" standalone="yes"?><Relationships xmlns="http://schemas.openxmlformats.org/package/2006/relationships"><Relationship Id="rId1" Type="http://schemas.microsoft.com/office/2006/relationships/activeXControlBinary" Target="activeX5.bin" /></Relationships>
</file>

<file path=xl/activeX/_rels/activeX6.xml.rels><?xml version="1.0" encoding="utf-8" standalone="yes"?><Relationships xmlns="http://schemas.openxmlformats.org/package/2006/relationships"><Relationship Id="rId1" Type="http://schemas.microsoft.com/office/2006/relationships/activeXControlBinary" Target="activeX6.bin" /></Relationships>
</file>

<file path=xl/activeX/_rels/activeX7.xml.rels><?xml version="1.0" encoding="utf-8" standalone="yes"?><Relationships xmlns="http://schemas.openxmlformats.org/package/2006/relationships"><Relationship Id="rId1" Type="http://schemas.microsoft.com/office/2006/relationships/activeXControlBinary" Target="activeX7.bin" /></Relationships>
</file>

<file path=xl/activeX/_rels/activeX8.xml.rels><?xml version="1.0" encoding="utf-8" standalone="yes"?><Relationships xmlns="http://schemas.openxmlformats.org/package/2006/relationships"><Relationship Id="rId1" Type="http://schemas.microsoft.com/office/2006/relationships/activeXControlBinary" Target="activeX8.bin" /></Relationships>
</file>

<file path=xl/activeX/_rels/activeX9.xml.rels><?xml version="1.0" encoding="utf-8" standalone="yes"?><Relationships xmlns="http://schemas.openxmlformats.org/package/2006/relationships"><Relationship Id="rId1" Type="http://schemas.microsoft.com/office/2006/relationships/activeXControlBinary" Target="activeX9.bin" /></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7</xdr:col>
          <xdr:colOff>114300</xdr:colOff>
          <xdr:row>5</xdr:row>
          <xdr:rowOff>142876</xdr:rowOff>
        </xdr:from>
        <xdr:to>
          <xdr:col>8</xdr:col>
          <xdr:colOff>420781</xdr:colOff>
          <xdr:row>7</xdr:row>
          <xdr:rowOff>19050</xdr:rowOff>
        </xdr:to>
        <xdr:grpSp>
          <xdr:nvGrpSpPr>
            <xdr:cNvPr id="22" name="Group 21">
              <a:extLst xmlns:a="http://schemas.openxmlformats.org/drawingml/2006/main">
                <a:ext uri="{FF2B5EF4-FFF2-40B4-BE49-F238E27FC236}">
                  <a16:creationId xmlns:a16="http://schemas.microsoft.com/office/drawing/2014/main" id="{00000000-0008-0000-0700-000016000000}"/>
                </a:ext>
              </a:extLst>
            </xdr:cNvPr>
            <xdr:cNvGrpSpPr/>
          </xdr:nvGrpSpPr>
          <xdr:grpSpPr>
            <a:xfrm xmlns:a="http://schemas.openxmlformats.org/drawingml/2006/main">
              <a:off x="4876800" y="1104901"/>
              <a:ext cx="754156" cy="219074"/>
              <a:chOff x="4899227" y="955302"/>
              <a:chExt cx="754731" cy="217954"/>
            </a:xfrm>
          </xdr:grpSpPr>
          <xdr:sp macro="" textlink="">
            <xdr:nvSpPr>
              <xdr:cNvPr id="25621" name="Check Box 21" hidden="1">
                <a:extLst xmlns:a="http://schemas.openxmlformats.org/drawingml/2006/main">
                  <a:ext uri="{63B3BB69-23CF-44E3-9099-C40C66FF867C}">
                    <a14:compatExt spid="_x0000_s25621"/>
                  </a:ext>
                  <a:ext uri="{FF2B5EF4-FFF2-40B4-BE49-F238E27FC236}">
                    <a16:creationId xmlns:a16="http://schemas.microsoft.com/office/drawing/2014/main" id="{00000000-0008-0000-0700-000015640000}"/>
                  </a:ext>
                </a:extLst>
              </xdr:cNvPr>
              <xdr:cNvSpPr/>
            </xdr:nvSpPr>
            <xdr:spPr bwMode="auto">
              <a:xfrm xmlns:a="http://schemas.openxmlformats.org/drawingml/2006/main">
                <a:off x="4899227" y="955302"/>
                <a:ext cx="304808"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22" name="Check Box 22" hidden="1">
                <a:extLst xmlns:a="http://schemas.openxmlformats.org/drawingml/2006/main">
                  <a:ext uri="{63B3BB69-23CF-44E3-9099-C40C66FF867C}">
                    <a14:compatExt spid="_x0000_s25622"/>
                  </a:ext>
                  <a:ext uri="{FF2B5EF4-FFF2-40B4-BE49-F238E27FC236}">
                    <a16:creationId xmlns:a16="http://schemas.microsoft.com/office/drawing/2014/main" id="{00000000-0008-0000-0700-000016640000}"/>
                  </a:ext>
                </a:extLst>
              </xdr:cNvPr>
              <xdr:cNvSpPr/>
            </xdr:nvSpPr>
            <xdr:spPr bwMode="auto">
              <a:xfrm xmlns:a="http://schemas.openxmlformats.org/drawingml/2006/main">
                <a:off x="5348604" y="955302"/>
                <a:ext cx="305354"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7</xdr:col>
          <xdr:colOff>114300</xdr:colOff>
          <xdr:row>7</xdr:row>
          <xdr:rowOff>43144</xdr:rowOff>
        </xdr:from>
        <xdr:to>
          <xdr:col>8</xdr:col>
          <xdr:colOff>420781</xdr:colOff>
          <xdr:row>9</xdr:row>
          <xdr:rowOff>14569</xdr:rowOff>
        </xdr:to>
        <xdr:grpSp>
          <xdr:nvGrpSpPr>
            <xdr:cNvPr id="25" name="Group 24">
              <a:extLst xmlns:a="http://schemas.openxmlformats.org/drawingml/2006/main">
                <a:ext uri="{FF2B5EF4-FFF2-40B4-BE49-F238E27FC236}">
                  <a16:creationId xmlns:a16="http://schemas.microsoft.com/office/drawing/2014/main" id="{00000000-0008-0000-0700-000019000000}"/>
                </a:ext>
              </a:extLst>
            </xdr:cNvPr>
            <xdr:cNvGrpSpPr/>
          </xdr:nvGrpSpPr>
          <xdr:grpSpPr>
            <a:xfrm xmlns:a="http://schemas.openxmlformats.org/drawingml/2006/main">
              <a:off x="4876800" y="1348069"/>
              <a:ext cx="754156" cy="219075"/>
              <a:chOff x="4899227" y="955302"/>
              <a:chExt cx="754731" cy="217954"/>
            </a:xfrm>
          </xdr:grpSpPr>
          <xdr:sp macro="" textlink="">
            <xdr:nvSpPr>
              <xdr:cNvPr id="25623" name="Check Box 23" hidden="1">
                <a:extLst xmlns:a="http://schemas.openxmlformats.org/drawingml/2006/main">
                  <a:ext uri="{63B3BB69-23CF-44E3-9099-C40C66FF867C}">
                    <a14:compatExt spid="_x0000_s25623"/>
                  </a:ext>
                  <a:ext uri="{FF2B5EF4-FFF2-40B4-BE49-F238E27FC236}">
                    <a16:creationId xmlns:a16="http://schemas.microsoft.com/office/drawing/2014/main" id="{00000000-0008-0000-0700-000017640000}"/>
                  </a:ext>
                </a:extLst>
              </xdr:cNvPr>
              <xdr:cNvSpPr/>
            </xdr:nvSpPr>
            <xdr:spPr bwMode="auto">
              <a:xfrm xmlns:a="http://schemas.openxmlformats.org/drawingml/2006/main">
                <a:off x="4899227" y="955302"/>
                <a:ext cx="304808"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24" name="Check Box 24" hidden="1">
                <a:extLst xmlns:a="http://schemas.openxmlformats.org/drawingml/2006/main">
                  <a:ext uri="{63B3BB69-23CF-44E3-9099-C40C66FF867C}">
                    <a14:compatExt spid="_x0000_s25624"/>
                  </a:ext>
                  <a:ext uri="{FF2B5EF4-FFF2-40B4-BE49-F238E27FC236}">
                    <a16:creationId xmlns:a16="http://schemas.microsoft.com/office/drawing/2014/main" id="{00000000-0008-0000-0700-000018640000}"/>
                  </a:ext>
                </a:extLst>
              </xdr:cNvPr>
              <xdr:cNvSpPr/>
            </xdr:nvSpPr>
            <xdr:spPr bwMode="auto">
              <a:xfrm xmlns:a="http://schemas.openxmlformats.org/drawingml/2006/main">
                <a:off x="5348604" y="955302"/>
                <a:ext cx="305354"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7</xdr:col>
          <xdr:colOff>114300</xdr:colOff>
          <xdr:row>9</xdr:row>
          <xdr:rowOff>44266</xdr:rowOff>
        </xdr:from>
        <xdr:to>
          <xdr:col>8</xdr:col>
          <xdr:colOff>420781</xdr:colOff>
          <xdr:row>11</xdr:row>
          <xdr:rowOff>15690</xdr:rowOff>
        </xdr:to>
        <xdr:grpSp>
          <xdr:nvGrpSpPr>
            <xdr:cNvPr id="28" name="Group 27">
              <a:extLst xmlns:a="http://schemas.openxmlformats.org/drawingml/2006/main">
                <a:ext uri="{FF2B5EF4-FFF2-40B4-BE49-F238E27FC236}">
                  <a16:creationId xmlns:a16="http://schemas.microsoft.com/office/drawing/2014/main" id="{00000000-0008-0000-0700-00001C000000}"/>
                </a:ext>
              </a:extLst>
            </xdr:cNvPr>
            <xdr:cNvGrpSpPr/>
          </xdr:nvGrpSpPr>
          <xdr:grpSpPr>
            <a:xfrm xmlns:a="http://schemas.openxmlformats.org/drawingml/2006/main">
              <a:off x="4876800" y="1596841"/>
              <a:ext cx="754156" cy="219074"/>
              <a:chOff x="4899227" y="955302"/>
              <a:chExt cx="754731" cy="217954"/>
            </a:xfrm>
          </xdr:grpSpPr>
          <xdr:sp macro="" textlink="">
            <xdr:nvSpPr>
              <xdr:cNvPr id="25625" name="Check Box 25" hidden="1">
                <a:extLst xmlns:a="http://schemas.openxmlformats.org/drawingml/2006/main">
                  <a:ext uri="{63B3BB69-23CF-44E3-9099-C40C66FF867C}">
                    <a14:compatExt spid="_x0000_s25625"/>
                  </a:ext>
                  <a:ext uri="{FF2B5EF4-FFF2-40B4-BE49-F238E27FC236}">
                    <a16:creationId xmlns:a16="http://schemas.microsoft.com/office/drawing/2014/main" id="{00000000-0008-0000-0700-000019640000}"/>
                  </a:ext>
                </a:extLst>
              </xdr:cNvPr>
              <xdr:cNvSpPr/>
            </xdr:nvSpPr>
            <xdr:spPr bwMode="auto">
              <a:xfrm xmlns:a="http://schemas.openxmlformats.org/drawingml/2006/main">
                <a:off x="4899227" y="955302"/>
                <a:ext cx="304808"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26" name="Check Box 26" hidden="1">
                <a:extLst xmlns:a="http://schemas.openxmlformats.org/drawingml/2006/main">
                  <a:ext uri="{63B3BB69-23CF-44E3-9099-C40C66FF867C}">
                    <a14:compatExt spid="_x0000_s25626"/>
                  </a:ext>
                  <a:ext uri="{FF2B5EF4-FFF2-40B4-BE49-F238E27FC236}">
                    <a16:creationId xmlns:a16="http://schemas.microsoft.com/office/drawing/2014/main" id="{00000000-0008-0000-0700-00001A640000}"/>
                  </a:ext>
                </a:extLst>
              </xdr:cNvPr>
              <xdr:cNvSpPr/>
            </xdr:nvSpPr>
            <xdr:spPr bwMode="auto">
              <a:xfrm xmlns:a="http://schemas.openxmlformats.org/drawingml/2006/main">
                <a:off x="5348604" y="955302"/>
                <a:ext cx="305354"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7</xdr:col>
          <xdr:colOff>114300</xdr:colOff>
          <xdr:row>11</xdr:row>
          <xdr:rowOff>44823</xdr:rowOff>
        </xdr:from>
        <xdr:to>
          <xdr:col>8</xdr:col>
          <xdr:colOff>420781</xdr:colOff>
          <xdr:row>13</xdr:row>
          <xdr:rowOff>16248</xdr:rowOff>
        </xdr:to>
        <xdr:grpSp>
          <xdr:nvGrpSpPr>
            <xdr:cNvPr id="31" name="Group 30">
              <a:extLst xmlns:a="http://schemas.openxmlformats.org/drawingml/2006/main">
                <a:ext uri="{FF2B5EF4-FFF2-40B4-BE49-F238E27FC236}">
                  <a16:creationId xmlns:a16="http://schemas.microsoft.com/office/drawing/2014/main" id="{00000000-0008-0000-0700-00001F000000}"/>
                </a:ext>
              </a:extLst>
            </xdr:cNvPr>
            <xdr:cNvGrpSpPr/>
          </xdr:nvGrpSpPr>
          <xdr:grpSpPr>
            <a:xfrm xmlns:a="http://schemas.openxmlformats.org/drawingml/2006/main">
              <a:off x="4876800" y="1845048"/>
              <a:ext cx="754156" cy="219075"/>
              <a:chOff x="4899227" y="955302"/>
              <a:chExt cx="754731" cy="217954"/>
            </a:xfrm>
          </xdr:grpSpPr>
          <xdr:sp macro="" textlink="">
            <xdr:nvSpPr>
              <xdr:cNvPr id="25627" name="Check Box 27" hidden="1">
                <a:extLst xmlns:a="http://schemas.openxmlformats.org/drawingml/2006/main">
                  <a:ext uri="{63B3BB69-23CF-44E3-9099-C40C66FF867C}">
                    <a14:compatExt spid="_x0000_s25627"/>
                  </a:ext>
                  <a:ext uri="{FF2B5EF4-FFF2-40B4-BE49-F238E27FC236}">
                    <a16:creationId xmlns:a16="http://schemas.microsoft.com/office/drawing/2014/main" id="{00000000-0008-0000-0700-00001B640000}"/>
                  </a:ext>
                </a:extLst>
              </xdr:cNvPr>
              <xdr:cNvSpPr/>
            </xdr:nvSpPr>
            <xdr:spPr bwMode="auto">
              <a:xfrm xmlns:a="http://schemas.openxmlformats.org/drawingml/2006/main">
                <a:off x="4899227" y="955302"/>
                <a:ext cx="304808"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28" name="Check Box 28" hidden="1">
                <a:extLst xmlns:a="http://schemas.openxmlformats.org/drawingml/2006/main">
                  <a:ext uri="{63B3BB69-23CF-44E3-9099-C40C66FF867C}">
                    <a14:compatExt spid="_x0000_s25628"/>
                  </a:ext>
                  <a:ext uri="{FF2B5EF4-FFF2-40B4-BE49-F238E27FC236}">
                    <a16:creationId xmlns:a16="http://schemas.microsoft.com/office/drawing/2014/main" id="{00000000-0008-0000-0700-00001C640000}"/>
                  </a:ext>
                </a:extLst>
              </xdr:cNvPr>
              <xdr:cNvSpPr/>
            </xdr:nvSpPr>
            <xdr:spPr bwMode="auto">
              <a:xfrm xmlns:a="http://schemas.openxmlformats.org/drawingml/2006/main">
                <a:off x="5348604" y="955302"/>
                <a:ext cx="305354"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7</xdr:col>
          <xdr:colOff>114300</xdr:colOff>
          <xdr:row>13</xdr:row>
          <xdr:rowOff>44823</xdr:rowOff>
        </xdr:from>
        <xdr:to>
          <xdr:col>8</xdr:col>
          <xdr:colOff>420781</xdr:colOff>
          <xdr:row>15</xdr:row>
          <xdr:rowOff>16247</xdr:rowOff>
        </xdr:to>
        <xdr:grpSp>
          <xdr:nvGrpSpPr>
            <xdr:cNvPr id="34" name="Group 33">
              <a:extLst xmlns:a="http://schemas.openxmlformats.org/drawingml/2006/main">
                <a:ext uri="{FF2B5EF4-FFF2-40B4-BE49-F238E27FC236}">
                  <a16:creationId xmlns:a16="http://schemas.microsoft.com/office/drawing/2014/main" id="{00000000-0008-0000-0700-000022000000}"/>
                </a:ext>
              </a:extLst>
            </xdr:cNvPr>
            <xdr:cNvGrpSpPr/>
          </xdr:nvGrpSpPr>
          <xdr:grpSpPr>
            <a:xfrm xmlns:a="http://schemas.openxmlformats.org/drawingml/2006/main">
              <a:off x="4876800" y="2092698"/>
              <a:ext cx="754156" cy="219074"/>
              <a:chOff x="4899227" y="955302"/>
              <a:chExt cx="754731" cy="217954"/>
            </a:xfrm>
          </xdr:grpSpPr>
          <xdr:sp macro="" textlink="">
            <xdr:nvSpPr>
              <xdr:cNvPr id="25629" name="Check Box 29" hidden="1">
                <a:extLst xmlns:a="http://schemas.openxmlformats.org/drawingml/2006/main">
                  <a:ext uri="{63B3BB69-23CF-44E3-9099-C40C66FF867C}">
                    <a14:compatExt spid="_x0000_s25629"/>
                  </a:ext>
                  <a:ext uri="{FF2B5EF4-FFF2-40B4-BE49-F238E27FC236}">
                    <a16:creationId xmlns:a16="http://schemas.microsoft.com/office/drawing/2014/main" id="{00000000-0008-0000-0700-00001D640000}"/>
                  </a:ext>
                </a:extLst>
              </xdr:cNvPr>
              <xdr:cNvSpPr/>
            </xdr:nvSpPr>
            <xdr:spPr bwMode="auto">
              <a:xfrm xmlns:a="http://schemas.openxmlformats.org/drawingml/2006/main">
                <a:off x="4899227" y="955302"/>
                <a:ext cx="304808"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30" name="Check Box 30" hidden="1">
                <a:extLst xmlns:a="http://schemas.openxmlformats.org/drawingml/2006/main">
                  <a:ext uri="{63B3BB69-23CF-44E3-9099-C40C66FF867C}">
                    <a14:compatExt spid="_x0000_s25630"/>
                  </a:ext>
                  <a:ext uri="{FF2B5EF4-FFF2-40B4-BE49-F238E27FC236}">
                    <a16:creationId xmlns:a16="http://schemas.microsoft.com/office/drawing/2014/main" id="{00000000-0008-0000-0700-00001E640000}"/>
                  </a:ext>
                </a:extLst>
              </xdr:cNvPr>
              <xdr:cNvSpPr/>
            </xdr:nvSpPr>
            <xdr:spPr bwMode="auto">
              <a:xfrm xmlns:a="http://schemas.openxmlformats.org/drawingml/2006/main">
                <a:off x="5348604" y="955302"/>
                <a:ext cx="305354"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7</xdr:col>
          <xdr:colOff>114300</xdr:colOff>
          <xdr:row>15</xdr:row>
          <xdr:rowOff>44823</xdr:rowOff>
        </xdr:from>
        <xdr:to>
          <xdr:col>8</xdr:col>
          <xdr:colOff>420781</xdr:colOff>
          <xdr:row>17</xdr:row>
          <xdr:rowOff>16248</xdr:rowOff>
        </xdr:to>
        <xdr:grpSp>
          <xdr:nvGrpSpPr>
            <xdr:cNvPr id="37" name="Group 36">
              <a:extLst xmlns:a="http://schemas.openxmlformats.org/drawingml/2006/main">
                <a:ext uri="{FF2B5EF4-FFF2-40B4-BE49-F238E27FC236}">
                  <a16:creationId xmlns:a16="http://schemas.microsoft.com/office/drawing/2014/main" id="{00000000-0008-0000-0700-000025000000}"/>
                </a:ext>
              </a:extLst>
            </xdr:cNvPr>
            <xdr:cNvGrpSpPr/>
          </xdr:nvGrpSpPr>
          <xdr:grpSpPr>
            <a:xfrm xmlns:a="http://schemas.openxmlformats.org/drawingml/2006/main">
              <a:off x="4876800" y="2340348"/>
              <a:ext cx="754156" cy="219075"/>
              <a:chOff x="4899227" y="955302"/>
              <a:chExt cx="754731" cy="217954"/>
            </a:xfrm>
          </xdr:grpSpPr>
          <xdr:sp macro="" textlink="">
            <xdr:nvSpPr>
              <xdr:cNvPr id="25631" name="Check Box 31" hidden="1">
                <a:extLst xmlns:a="http://schemas.openxmlformats.org/drawingml/2006/main">
                  <a:ext uri="{63B3BB69-23CF-44E3-9099-C40C66FF867C}">
                    <a14:compatExt spid="_x0000_s25631"/>
                  </a:ext>
                  <a:ext uri="{FF2B5EF4-FFF2-40B4-BE49-F238E27FC236}">
                    <a16:creationId xmlns:a16="http://schemas.microsoft.com/office/drawing/2014/main" id="{00000000-0008-0000-0700-00001F640000}"/>
                  </a:ext>
                </a:extLst>
              </xdr:cNvPr>
              <xdr:cNvSpPr/>
            </xdr:nvSpPr>
            <xdr:spPr bwMode="auto">
              <a:xfrm xmlns:a="http://schemas.openxmlformats.org/drawingml/2006/main">
                <a:off x="4899227" y="955302"/>
                <a:ext cx="304808"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32" name="Check Box 32" hidden="1">
                <a:extLst xmlns:a="http://schemas.openxmlformats.org/drawingml/2006/main">
                  <a:ext uri="{63B3BB69-23CF-44E3-9099-C40C66FF867C}">
                    <a14:compatExt spid="_x0000_s25632"/>
                  </a:ext>
                  <a:ext uri="{FF2B5EF4-FFF2-40B4-BE49-F238E27FC236}">
                    <a16:creationId xmlns:a16="http://schemas.microsoft.com/office/drawing/2014/main" id="{00000000-0008-0000-0700-000020640000}"/>
                  </a:ext>
                </a:extLst>
              </xdr:cNvPr>
              <xdr:cNvSpPr/>
            </xdr:nvSpPr>
            <xdr:spPr bwMode="auto">
              <a:xfrm xmlns:a="http://schemas.openxmlformats.org/drawingml/2006/main">
                <a:off x="5348604" y="955302"/>
                <a:ext cx="305354"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7</xdr:col>
          <xdr:colOff>114300</xdr:colOff>
          <xdr:row>17</xdr:row>
          <xdr:rowOff>44823</xdr:rowOff>
        </xdr:from>
        <xdr:to>
          <xdr:col>8</xdr:col>
          <xdr:colOff>420781</xdr:colOff>
          <xdr:row>19</xdr:row>
          <xdr:rowOff>16248</xdr:rowOff>
        </xdr:to>
        <xdr:grpSp>
          <xdr:nvGrpSpPr>
            <xdr:cNvPr id="40" name="Group 39">
              <a:extLst xmlns:a="http://schemas.openxmlformats.org/drawingml/2006/main">
                <a:ext uri="{FF2B5EF4-FFF2-40B4-BE49-F238E27FC236}">
                  <a16:creationId xmlns:a16="http://schemas.microsoft.com/office/drawing/2014/main" id="{00000000-0008-0000-0700-000028000000}"/>
                </a:ext>
              </a:extLst>
            </xdr:cNvPr>
            <xdr:cNvGrpSpPr/>
          </xdr:nvGrpSpPr>
          <xdr:grpSpPr>
            <a:xfrm xmlns:a="http://schemas.openxmlformats.org/drawingml/2006/main">
              <a:off x="4876800" y="2587998"/>
              <a:ext cx="754156" cy="219075"/>
              <a:chOff x="4899227" y="955302"/>
              <a:chExt cx="754731" cy="217954"/>
            </a:xfrm>
          </xdr:grpSpPr>
          <xdr:sp macro="" textlink="">
            <xdr:nvSpPr>
              <xdr:cNvPr id="25633" name="Check Box 33" hidden="1">
                <a:extLst xmlns:a="http://schemas.openxmlformats.org/drawingml/2006/main">
                  <a:ext uri="{63B3BB69-23CF-44E3-9099-C40C66FF867C}">
                    <a14:compatExt spid="_x0000_s25633"/>
                  </a:ext>
                  <a:ext uri="{FF2B5EF4-FFF2-40B4-BE49-F238E27FC236}">
                    <a16:creationId xmlns:a16="http://schemas.microsoft.com/office/drawing/2014/main" id="{00000000-0008-0000-0700-000021640000}"/>
                  </a:ext>
                </a:extLst>
              </xdr:cNvPr>
              <xdr:cNvSpPr/>
            </xdr:nvSpPr>
            <xdr:spPr bwMode="auto">
              <a:xfrm xmlns:a="http://schemas.openxmlformats.org/drawingml/2006/main">
                <a:off x="4899227" y="955302"/>
                <a:ext cx="304808"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34" name="Check Box 34" hidden="1">
                <a:extLst xmlns:a="http://schemas.openxmlformats.org/drawingml/2006/main">
                  <a:ext uri="{63B3BB69-23CF-44E3-9099-C40C66FF867C}">
                    <a14:compatExt spid="_x0000_s25634"/>
                  </a:ext>
                  <a:ext uri="{FF2B5EF4-FFF2-40B4-BE49-F238E27FC236}">
                    <a16:creationId xmlns:a16="http://schemas.microsoft.com/office/drawing/2014/main" id="{00000000-0008-0000-0700-000022640000}"/>
                  </a:ext>
                </a:extLst>
              </xdr:cNvPr>
              <xdr:cNvSpPr/>
            </xdr:nvSpPr>
            <xdr:spPr bwMode="auto">
              <a:xfrm xmlns:a="http://schemas.openxmlformats.org/drawingml/2006/main">
                <a:off x="5348604" y="955302"/>
                <a:ext cx="305354"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7</xdr:col>
          <xdr:colOff>114300</xdr:colOff>
          <xdr:row>19</xdr:row>
          <xdr:rowOff>44824</xdr:rowOff>
        </xdr:from>
        <xdr:to>
          <xdr:col>8</xdr:col>
          <xdr:colOff>420781</xdr:colOff>
          <xdr:row>21</xdr:row>
          <xdr:rowOff>16248</xdr:rowOff>
        </xdr:to>
        <xdr:grpSp>
          <xdr:nvGrpSpPr>
            <xdr:cNvPr id="43" name="Group 42">
              <a:extLst xmlns:a="http://schemas.openxmlformats.org/drawingml/2006/main">
                <a:ext uri="{FF2B5EF4-FFF2-40B4-BE49-F238E27FC236}">
                  <a16:creationId xmlns:a16="http://schemas.microsoft.com/office/drawing/2014/main" id="{00000000-0008-0000-0700-00002B000000}"/>
                </a:ext>
              </a:extLst>
            </xdr:cNvPr>
            <xdr:cNvGrpSpPr/>
          </xdr:nvGrpSpPr>
          <xdr:grpSpPr>
            <a:xfrm xmlns:a="http://schemas.openxmlformats.org/drawingml/2006/main">
              <a:off x="4876800" y="2835649"/>
              <a:ext cx="754156" cy="219074"/>
              <a:chOff x="4899227" y="955302"/>
              <a:chExt cx="754731" cy="217954"/>
            </a:xfrm>
          </xdr:grpSpPr>
          <xdr:sp macro="" textlink="">
            <xdr:nvSpPr>
              <xdr:cNvPr id="25635" name="Check Box 35" hidden="1">
                <a:extLst xmlns:a="http://schemas.openxmlformats.org/drawingml/2006/main">
                  <a:ext uri="{63B3BB69-23CF-44E3-9099-C40C66FF867C}">
                    <a14:compatExt spid="_x0000_s25635"/>
                  </a:ext>
                  <a:ext uri="{FF2B5EF4-FFF2-40B4-BE49-F238E27FC236}">
                    <a16:creationId xmlns:a16="http://schemas.microsoft.com/office/drawing/2014/main" id="{00000000-0008-0000-0700-000023640000}"/>
                  </a:ext>
                </a:extLst>
              </xdr:cNvPr>
              <xdr:cNvSpPr/>
            </xdr:nvSpPr>
            <xdr:spPr bwMode="auto">
              <a:xfrm xmlns:a="http://schemas.openxmlformats.org/drawingml/2006/main">
                <a:off x="4899227" y="955302"/>
                <a:ext cx="304808"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36" name="Check Box 36" hidden="1">
                <a:extLst xmlns:a="http://schemas.openxmlformats.org/drawingml/2006/main">
                  <a:ext uri="{63B3BB69-23CF-44E3-9099-C40C66FF867C}">
                    <a14:compatExt spid="_x0000_s25636"/>
                  </a:ext>
                  <a:ext uri="{FF2B5EF4-FFF2-40B4-BE49-F238E27FC236}">
                    <a16:creationId xmlns:a16="http://schemas.microsoft.com/office/drawing/2014/main" id="{00000000-0008-0000-0700-000024640000}"/>
                  </a:ext>
                </a:extLst>
              </xdr:cNvPr>
              <xdr:cNvSpPr/>
            </xdr:nvSpPr>
            <xdr:spPr bwMode="auto">
              <a:xfrm xmlns:a="http://schemas.openxmlformats.org/drawingml/2006/main">
                <a:off x="5348604" y="955302"/>
                <a:ext cx="305354"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7</xdr:col>
          <xdr:colOff>114300</xdr:colOff>
          <xdr:row>21</xdr:row>
          <xdr:rowOff>44823</xdr:rowOff>
        </xdr:from>
        <xdr:to>
          <xdr:col>8</xdr:col>
          <xdr:colOff>420781</xdr:colOff>
          <xdr:row>23</xdr:row>
          <xdr:rowOff>16248</xdr:rowOff>
        </xdr:to>
        <xdr:grpSp>
          <xdr:nvGrpSpPr>
            <xdr:cNvPr id="46" name="Group 45">
              <a:extLst xmlns:a="http://schemas.openxmlformats.org/drawingml/2006/main">
                <a:ext uri="{FF2B5EF4-FFF2-40B4-BE49-F238E27FC236}">
                  <a16:creationId xmlns:a16="http://schemas.microsoft.com/office/drawing/2014/main" id="{00000000-0008-0000-0700-00002E000000}"/>
                </a:ext>
              </a:extLst>
            </xdr:cNvPr>
            <xdr:cNvGrpSpPr/>
          </xdr:nvGrpSpPr>
          <xdr:grpSpPr>
            <a:xfrm xmlns:a="http://schemas.openxmlformats.org/drawingml/2006/main">
              <a:off x="4876800" y="3083298"/>
              <a:ext cx="754156" cy="219075"/>
              <a:chOff x="4899227" y="955302"/>
              <a:chExt cx="754731" cy="217954"/>
            </a:xfrm>
          </xdr:grpSpPr>
          <xdr:sp macro="" textlink="">
            <xdr:nvSpPr>
              <xdr:cNvPr id="25637" name="Check Box 37" hidden="1">
                <a:extLst xmlns:a="http://schemas.openxmlformats.org/drawingml/2006/main">
                  <a:ext uri="{63B3BB69-23CF-44E3-9099-C40C66FF867C}">
                    <a14:compatExt spid="_x0000_s25637"/>
                  </a:ext>
                  <a:ext uri="{FF2B5EF4-FFF2-40B4-BE49-F238E27FC236}">
                    <a16:creationId xmlns:a16="http://schemas.microsoft.com/office/drawing/2014/main" id="{00000000-0008-0000-0700-000025640000}"/>
                  </a:ext>
                </a:extLst>
              </xdr:cNvPr>
              <xdr:cNvSpPr/>
            </xdr:nvSpPr>
            <xdr:spPr bwMode="auto">
              <a:xfrm xmlns:a="http://schemas.openxmlformats.org/drawingml/2006/main">
                <a:off x="4899227" y="955302"/>
                <a:ext cx="304808"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38" name="Check Box 38" hidden="1">
                <a:extLst xmlns:a="http://schemas.openxmlformats.org/drawingml/2006/main">
                  <a:ext uri="{63B3BB69-23CF-44E3-9099-C40C66FF867C}">
                    <a14:compatExt spid="_x0000_s25638"/>
                  </a:ext>
                  <a:ext uri="{FF2B5EF4-FFF2-40B4-BE49-F238E27FC236}">
                    <a16:creationId xmlns:a16="http://schemas.microsoft.com/office/drawing/2014/main" id="{00000000-0008-0000-0700-000026640000}"/>
                  </a:ext>
                </a:extLst>
              </xdr:cNvPr>
              <xdr:cNvSpPr/>
            </xdr:nvSpPr>
            <xdr:spPr bwMode="auto">
              <a:xfrm xmlns:a="http://schemas.openxmlformats.org/drawingml/2006/main">
                <a:off x="5348604" y="955302"/>
                <a:ext cx="305354"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7</xdr:col>
          <xdr:colOff>114300</xdr:colOff>
          <xdr:row>23</xdr:row>
          <xdr:rowOff>44823</xdr:rowOff>
        </xdr:from>
        <xdr:to>
          <xdr:col>8</xdr:col>
          <xdr:colOff>420781</xdr:colOff>
          <xdr:row>25</xdr:row>
          <xdr:rowOff>16247</xdr:rowOff>
        </xdr:to>
        <xdr:grpSp>
          <xdr:nvGrpSpPr>
            <xdr:cNvPr id="49" name="Group 48">
              <a:extLst xmlns:a="http://schemas.openxmlformats.org/drawingml/2006/main">
                <a:ext uri="{FF2B5EF4-FFF2-40B4-BE49-F238E27FC236}">
                  <a16:creationId xmlns:a16="http://schemas.microsoft.com/office/drawing/2014/main" id="{00000000-0008-0000-0700-000031000000}"/>
                </a:ext>
              </a:extLst>
            </xdr:cNvPr>
            <xdr:cNvGrpSpPr/>
          </xdr:nvGrpSpPr>
          <xdr:grpSpPr>
            <a:xfrm xmlns:a="http://schemas.openxmlformats.org/drawingml/2006/main">
              <a:off x="4876800" y="3330948"/>
              <a:ext cx="754156" cy="219074"/>
              <a:chOff x="4899227" y="955302"/>
              <a:chExt cx="754731" cy="217954"/>
            </a:xfrm>
          </xdr:grpSpPr>
          <xdr:sp macro="" textlink="">
            <xdr:nvSpPr>
              <xdr:cNvPr id="25639" name="Check Box 39" hidden="1">
                <a:extLst xmlns:a="http://schemas.openxmlformats.org/drawingml/2006/main">
                  <a:ext uri="{63B3BB69-23CF-44E3-9099-C40C66FF867C}">
                    <a14:compatExt spid="_x0000_s25639"/>
                  </a:ext>
                  <a:ext uri="{FF2B5EF4-FFF2-40B4-BE49-F238E27FC236}">
                    <a16:creationId xmlns:a16="http://schemas.microsoft.com/office/drawing/2014/main" id="{00000000-0008-0000-0700-000027640000}"/>
                  </a:ext>
                </a:extLst>
              </xdr:cNvPr>
              <xdr:cNvSpPr/>
            </xdr:nvSpPr>
            <xdr:spPr bwMode="auto">
              <a:xfrm xmlns:a="http://schemas.openxmlformats.org/drawingml/2006/main">
                <a:off x="4899227" y="955302"/>
                <a:ext cx="304808"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40" name="Check Box 40" hidden="1">
                <a:extLst xmlns:a="http://schemas.openxmlformats.org/drawingml/2006/main">
                  <a:ext uri="{63B3BB69-23CF-44E3-9099-C40C66FF867C}">
                    <a14:compatExt spid="_x0000_s25640"/>
                  </a:ext>
                  <a:ext uri="{FF2B5EF4-FFF2-40B4-BE49-F238E27FC236}">
                    <a16:creationId xmlns:a16="http://schemas.microsoft.com/office/drawing/2014/main" id="{00000000-0008-0000-0700-000028640000}"/>
                  </a:ext>
                </a:extLst>
              </xdr:cNvPr>
              <xdr:cNvSpPr/>
            </xdr:nvSpPr>
            <xdr:spPr bwMode="auto">
              <a:xfrm xmlns:a="http://schemas.openxmlformats.org/drawingml/2006/main">
                <a:off x="5348604" y="955302"/>
                <a:ext cx="305354"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7</xdr:col>
          <xdr:colOff>114300</xdr:colOff>
          <xdr:row>25</xdr:row>
          <xdr:rowOff>44823</xdr:rowOff>
        </xdr:from>
        <xdr:to>
          <xdr:col>8</xdr:col>
          <xdr:colOff>420781</xdr:colOff>
          <xdr:row>27</xdr:row>
          <xdr:rowOff>16248</xdr:rowOff>
        </xdr:to>
        <xdr:grpSp>
          <xdr:nvGrpSpPr>
            <xdr:cNvPr id="52" name="Group 51">
              <a:extLst xmlns:a="http://schemas.openxmlformats.org/drawingml/2006/main">
                <a:ext uri="{FF2B5EF4-FFF2-40B4-BE49-F238E27FC236}">
                  <a16:creationId xmlns:a16="http://schemas.microsoft.com/office/drawing/2014/main" id="{00000000-0008-0000-0700-000034000000}"/>
                </a:ext>
              </a:extLst>
            </xdr:cNvPr>
            <xdr:cNvGrpSpPr/>
          </xdr:nvGrpSpPr>
          <xdr:grpSpPr>
            <a:xfrm xmlns:a="http://schemas.openxmlformats.org/drawingml/2006/main">
              <a:off x="4876800" y="3578598"/>
              <a:ext cx="754156" cy="219075"/>
              <a:chOff x="4899227" y="955302"/>
              <a:chExt cx="754731" cy="217954"/>
            </a:xfrm>
          </xdr:grpSpPr>
          <xdr:sp macro="" textlink="">
            <xdr:nvSpPr>
              <xdr:cNvPr id="25641" name="Check Box 41" hidden="1">
                <a:extLst xmlns:a="http://schemas.openxmlformats.org/drawingml/2006/main">
                  <a:ext uri="{63B3BB69-23CF-44E3-9099-C40C66FF867C}">
                    <a14:compatExt spid="_x0000_s25641"/>
                  </a:ext>
                  <a:ext uri="{FF2B5EF4-FFF2-40B4-BE49-F238E27FC236}">
                    <a16:creationId xmlns:a16="http://schemas.microsoft.com/office/drawing/2014/main" id="{00000000-0008-0000-0700-000029640000}"/>
                  </a:ext>
                </a:extLst>
              </xdr:cNvPr>
              <xdr:cNvSpPr/>
            </xdr:nvSpPr>
            <xdr:spPr bwMode="auto">
              <a:xfrm xmlns:a="http://schemas.openxmlformats.org/drawingml/2006/main">
                <a:off x="4899227" y="955302"/>
                <a:ext cx="304808"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42" name="Check Box 42" hidden="1">
                <a:extLst xmlns:a="http://schemas.openxmlformats.org/drawingml/2006/main">
                  <a:ext uri="{63B3BB69-23CF-44E3-9099-C40C66FF867C}">
                    <a14:compatExt spid="_x0000_s25642"/>
                  </a:ext>
                  <a:ext uri="{FF2B5EF4-FFF2-40B4-BE49-F238E27FC236}">
                    <a16:creationId xmlns:a16="http://schemas.microsoft.com/office/drawing/2014/main" id="{00000000-0008-0000-0700-00002A640000}"/>
                  </a:ext>
                </a:extLst>
              </xdr:cNvPr>
              <xdr:cNvSpPr/>
            </xdr:nvSpPr>
            <xdr:spPr bwMode="auto">
              <a:xfrm xmlns:a="http://schemas.openxmlformats.org/drawingml/2006/main">
                <a:off x="5348604" y="955302"/>
                <a:ext cx="305354"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7</xdr:col>
          <xdr:colOff>114300</xdr:colOff>
          <xdr:row>27</xdr:row>
          <xdr:rowOff>44823</xdr:rowOff>
        </xdr:from>
        <xdr:to>
          <xdr:col>8</xdr:col>
          <xdr:colOff>420781</xdr:colOff>
          <xdr:row>29</xdr:row>
          <xdr:rowOff>16248</xdr:rowOff>
        </xdr:to>
        <xdr:grpSp>
          <xdr:nvGrpSpPr>
            <xdr:cNvPr id="55" name="Group 54">
              <a:extLst xmlns:a="http://schemas.openxmlformats.org/drawingml/2006/main">
                <a:ext uri="{FF2B5EF4-FFF2-40B4-BE49-F238E27FC236}">
                  <a16:creationId xmlns:a16="http://schemas.microsoft.com/office/drawing/2014/main" id="{00000000-0008-0000-0700-000037000000}"/>
                </a:ext>
              </a:extLst>
            </xdr:cNvPr>
            <xdr:cNvGrpSpPr/>
          </xdr:nvGrpSpPr>
          <xdr:grpSpPr>
            <a:xfrm xmlns:a="http://schemas.openxmlformats.org/drawingml/2006/main">
              <a:off x="4876800" y="3826248"/>
              <a:ext cx="754156" cy="219075"/>
              <a:chOff x="4899227" y="955302"/>
              <a:chExt cx="754731" cy="217954"/>
            </a:xfrm>
          </xdr:grpSpPr>
          <xdr:sp macro="" textlink="">
            <xdr:nvSpPr>
              <xdr:cNvPr id="25643" name="Check Box 43" hidden="1">
                <a:extLst xmlns:a="http://schemas.openxmlformats.org/drawingml/2006/main">
                  <a:ext uri="{63B3BB69-23CF-44E3-9099-C40C66FF867C}">
                    <a14:compatExt spid="_x0000_s25643"/>
                  </a:ext>
                  <a:ext uri="{FF2B5EF4-FFF2-40B4-BE49-F238E27FC236}">
                    <a16:creationId xmlns:a16="http://schemas.microsoft.com/office/drawing/2014/main" id="{00000000-0008-0000-0700-00002B640000}"/>
                  </a:ext>
                </a:extLst>
              </xdr:cNvPr>
              <xdr:cNvSpPr/>
            </xdr:nvSpPr>
            <xdr:spPr bwMode="auto">
              <a:xfrm xmlns:a="http://schemas.openxmlformats.org/drawingml/2006/main">
                <a:off x="4899227" y="955302"/>
                <a:ext cx="304808"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44" name="Check Box 44" hidden="1">
                <a:extLst xmlns:a="http://schemas.openxmlformats.org/drawingml/2006/main">
                  <a:ext uri="{63B3BB69-23CF-44E3-9099-C40C66FF867C}">
                    <a14:compatExt spid="_x0000_s25644"/>
                  </a:ext>
                  <a:ext uri="{FF2B5EF4-FFF2-40B4-BE49-F238E27FC236}">
                    <a16:creationId xmlns:a16="http://schemas.microsoft.com/office/drawing/2014/main" id="{00000000-0008-0000-0700-00002C640000}"/>
                  </a:ext>
                </a:extLst>
              </xdr:cNvPr>
              <xdr:cNvSpPr/>
            </xdr:nvSpPr>
            <xdr:spPr bwMode="auto">
              <a:xfrm xmlns:a="http://schemas.openxmlformats.org/drawingml/2006/main">
                <a:off x="5348604" y="955302"/>
                <a:ext cx="305354"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7</xdr:col>
          <xdr:colOff>114300</xdr:colOff>
          <xdr:row>29</xdr:row>
          <xdr:rowOff>44824</xdr:rowOff>
        </xdr:from>
        <xdr:to>
          <xdr:col>8</xdr:col>
          <xdr:colOff>420781</xdr:colOff>
          <xdr:row>31</xdr:row>
          <xdr:rowOff>16248</xdr:rowOff>
        </xdr:to>
        <xdr:grpSp>
          <xdr:nvGrpSpPr>
            <xdr:cNvPr id="58" name="Group 57">
              <a:extLst xmlns:a="http://schemas.openxmlformats.org/drawingml/2006/main">
                <a:ext uri="{FF2B5EF4-FFF2-40B4-BE49-F238E27FC236}">
                  <a16:creationId xmlns:a16="http://schemas.microsoft.com/office/drawing/2014/main" id="{00000000-0008-0000-0700-00003A000000}"/>
                </a:ext>
              </a:extLst>
            </xdr:cNvPr>
            <xdr:cNvGrpSpPr/>
          </xdr:nvGrpSpPr>
          <xdr:grpSpPr>
            <a:xfrm xmlns:a="http://schemas.openxmlformats.org/drawingml/2006/main">
              <a:off x="4876800" y="4073899"/>
              <a:ext cx="754156" cy="219074"/>
              <a:chOff x="4899227" y="955302"/>
              <a:chExt cx="754731" cy="217954"/>
            </a:xfrm>
          </xdr:grpSpPr>
          <xdr:sp macro="" textlink="">
            <xdr:nvSpPr>
              <xdr:cNvPr id="25645" name="Check Box 45" hidden="1">
                <a:extLst xmlns:a="http://schemas.openxmlformats.org/drawingml/2006/main">
                  <a:ext uri="{63B3BB69-23CF-44E3-9099-C40C66FF867C}">
                    <a14:compatExt spid="_x0000_s25645"/>
                  </a:ext>
                  <a:ext uri="{FF2B5EF4-FFF2-40B4-BE49-F238E27FC236}">
                    <a16:creationId xmlns:a16="http://schemas.microsoft.com/office/drawing/2014/main" id="{00000000-0008-0000-0700-00002D640000}"/>
                  </a:ext>
                </a:extLst>
              </xdr:cNvPr>
              <xdr:cNvSpPr/>
            </xdr:nvSpPr>
            <xdr:spPr bwMode="auto">
              <a:xfrm xmlns:a="http://schemas.openxmlformats.org/drawingml/2006/main">
                <a:off x="4899227" y="955302"/>
                <a:ext cx="304808"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46" name="Check Box 46" hidden="1">
                <a:extLst xmlns:a="http://schemas.openxmlformats.org/drawingml/2006/main">
                  <a:ext uri="{63B3BB69-23CF-44E3-9099-C40C66FF867C}">
                    <a14:compatExt spid="_x0000_s25646"/>
                  </a:ext>
                  <a:ext uri="{FF2B5EF4-FFF2-40B4-BE49-F238E27FC236}">
                    <a16:creationId xmlns:a16="http://schemas.microsoft.com/office/drawing/2014/main" id="{00000000-0008-0000-0700-00002E640000}"/>
                  </a:ext>
                </a:extLst>
              </xdr:cNvPr>
              <xdr:cNvSpPr/>
            </xdr:nvSpPr>
            <xdr:spPr bwMode="auto">
              <a:xfrm xmlns:a="http://schemas.openxmlformats.org/drawingml/2006/main">
                <a:off x="5348604" y="955302"/>
                <a:ext cx="305354"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7</xdr:col>
          <xdr:colOff>114300</xdr:colOff>
          <xdr:row>31</xdr:row>
          <xdr:rowOff>44823</xdr:rowOff>
        </xdr:from>
        <xdr:to>
          <xdr:col>8</xdr:col>
          <xdr:colOff>420781</xdr:colOff>
          <xdr:row>33</xdr:row>
          <xdr:rowOff>16248</xdr:rowOff>
        </xdr:to>
        <xdr:grpSp>
          <xdr:nvGrpSpPr>
            <xdr:cNvPr id="61" name="Group 60">
              <a:extLst xmlns:a="http://schemas.openxmlformats.org/drawingml/2006/main">
                <a:ext uri="{FF2B5EF4-FFF2-40B4-BE49-F238E27FC236}">
                  <a16:creationId xmlns:a16="http://schemas.microsoft.com/office/drawing/2014/main" id="{00000000-0008-0000-0700-00003D000000}"/>
                </a:ext>
              </a:extLst>
            </xdr:cNvPr>
            <xdr:cNvGrpSpPr/>
          </xdr:nvGrpSpPr>
          <xdr:grpSpPr>
            <a:xfrm xmlns:a="http://schemas.openxmlformats.org/drawingml/2006/main">
              <a:off x="4876800" y="4321548"/>
              <a:ext cx="754156" cy="219075"/>
              <a:chOff x="4899227" y="955302"/>
              <a:chExt cx="754731" cy="217954"/>
            </a:xfrm>
          </xdr:grpSpPr>
          <xdr:sp macro="" textlink="">
            <xdr:nvSpPr>
              <xdr:cNvPr id="25647" name="Check Box 47" hidden="1">
                <a:extLst xmlns:a="http://schemas.openxmlformats.org/drawingml/2006/main">
                  <a:ext uri="{63B3BB69-23CF-44E3-9099-C40C66FF867C}">
                    <a14:compatExt spid="_x0000_s25647"/>
                  </a:ext>
                  <a:ext uri="{FF2B5EF4-FFF2-40B4-BE49-F238E27FC236}">
                    <a16:creationId xmlns:a16="http://schemas.microsoft.com/office/drawing/2014/main" id="{00000000-0008-0000-0700-00002F640000}"/>
                  </a:ext>
                </a:extLst>
              </xdr:cNvPr>
              <xdr:cNvSpPr/>
            </xdr:nvSpPr>
            <xdr:spPr bwMode="auto">
              <a:xfrm xmlns:a="http://schemas.openxmlformats.org/drawingml/2006/main">
                <a:off x="4899227" y="955302"/>
                <a:ext cx="304808"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48" name="Check Box 48" hidden="1">
                <a:extLst xmlns:a="http://schemas.openxmlformats.org/drawingml/2006/main">
                  <a:ext uri="{63B3BB69-23CF-44E3-9099-C40C66FF867C}">
                    <a14:compatExt spid="_x0000_s25648"/>
                  </a:ext>
                  <a:ext uri="{FF2B5EF4-FFF2-40B4-BE49-F238E27FC236}">
                    <a16:creationId xmlns:a16="http://schemas.microsoft.com/office/drawing/2014/main" id="{00000000-0008-0000-0700-000030640000}"/>
                  </a:ext>
                </a:extLst>
              </xdr:cNvPr>
              <xdr:cNvSpPr/>
            </xdr:nvSpPr>
            <xdr:spPr bwMode="auto">
              <a:xfrm xmlns:a="http://schemas.openxmlformats.org/drawingml/2006/main">
                <a:off x="5348604" y="955302"/>
                <a:ext cx="305354"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image" Target="../media/image1.png" /><Relationship Id="rId1" Type="http://schemas.openxmlformats.org/officeDocument/2006/relationships/image" Target="../media/image5.png"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14.png" /></Relationships>
</file>

<file path=xl/worksheets/_rels/sheet2.xml.rels><?xml version="1.0" encoding="utf-8" standalone="yes"?><Relationships xmlns="http://schemas.openxmlformats.org/package/2006/relationships"><Relationship Id="rId2" Type="http://schemas.openxmlformats.org/officeDocument/2006/relationships/image" Target="../media/image1.png" /><Relationship Id="rId1" Type="http://schemas.openxmlformats.org/officeDocument/2006/relationships/image" Target="../media/image6.png"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2" Type="http://schemas.openxmlformats.org/officeDocument/2006/relationships/image" Target="../media/image1.png" /><Relationship Id="rId1" Type="http://schemas.openxmlformats.org/officeDocument/2006/relationships/image" Target="../media/image7.png"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2" Type="http://schemas.openxmlformats.org/officeDocument/2006/relationships/image" Target="../media/image1.png" /><Relationship Id="rId1" Type="http://schemas.openxmlformats.org/officeDocument/2006/relationships/image" Target="../media/image8.png"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2" Type="http://schemas.openxmlformats.org/officeDocument/2006/relationships/image" Target="../media/image1.png" /><Relationship Id="rId1" Type="http://schemas.openxmlformats.org/officeDocument/2006/relationships/image" Target="../media/image9.png"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2" Type="http://schemas.openxmlformats.org/officeDocument/2006/relationships/image" Target="../media/image1.png" /><Relationship Id="rId1" Type="http://schemas.openxmlformats.org/officeDocument/2006/relationships/image" Target="../media/image10.png"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2" Type="http://schemas.openxmlformats.org/officeDocument/2006/relationships/image" Target="../media/image1.png" /><Relationship Id="rId1" Type="http://schemas.openxmlformats.org/officeDocument/2006/relationships/image" Target="../media/image11.png"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53" Type="http://schemas.openxmlformats.org/officeDocument/2006/relationships/ctrlProp" Target="../ctrlProps/ctrlProp27.xml" /><Relationship Id="rId31" Type="http://schemas.openxmlformats.org/officeDocument/2006/relationships/ctrlProp" Target="../ctrlProps/ctrlProp5.xml" /><Relationship Id="rId47" Type="http://schemas.openxmlformats.org/officeDocument/2006/relationships/ctrlProp" Target="../ctrlProps/ctrlProp21.xml" /><Relationship Id="rId38" Type="http://schemas.openxmlformats.org/officeDocument/2006/relationships/ctrlProp" Target="../ctrlProps/ctrlProp12.xml" /><Relationship Id="rId41" Type="http://schemas.openxmlformats.org/officeDocument/2006/relationships/ctrlProp" Target="../ctrlProps/ctrlProp15.xml" /><Relationship Id="rId49" Type="http://schemas.openxmlformats.org/officeDocument/2006/relationships/ctrlProp" Target="../ctrlProps/ctrlProp23.xml" /><Relationship Id="rId50" Type="http://schemas.openxmlformats.org/officeDocument/2006/relationships/ctrlProp" Target="../ctrlProps/ctrlProp24.xml" /><Relationship Id="rId54" Type="http://schemas.openxmlformats.org/officeDocument/2006/relationships/ctrlProp" Target="../ctrlProps/ctrlProp28.xml" /><Relationship Id="rId46" Type="http://schemas.openxmlformats.org/officeDocument/2006/relationships/ctrlProp" Target="../ctrlProps/ctrlProp20.xml" /><Relationship Id="rId32" Type="http://schemas.openxmlformats.org/officeDocument/2006/relationships/ctrlProp" Target="../ctrlProps/ctrlProp6.xml" /><Relationship Id="rId42" Type="http://schemas.openxmlformats.org/officeDocument/2006/relationships/ctrlProp" Target="../ctrlProps/ctrlProp16.xml" /><Relationship Id="rId44" Type="http://schemas.openxmlformats.org/officeDocument/2006/relationships/ctrlProp" Target="../ctrlProps/ctrlProp18.xml" /><Relationship Id="rId37" Type="http://schemas.openxmlformats.org/officeDocument/2006/relationships/ctrlProp" Target="../ctrlProps/ctrlProp11.xml" /><Relationship Id="rId35" Type="http://schemas.openxmlformats.org/officeDocument/2006/relationships/ctrlProp" Target="../ctrlProps/ctrlProp9.xml" /><Relationship Id="rId27" Type="http://schemas.openxmlformats.org/officeDocument/2006/relationships/ctrlProp" Target="../ctrlProps/ctrlProp1.xml" /><Relationship Id="rId28" Type="http://schemas.openxmlformats.org/officeDocument/2006/relationships/ctrlProp" Target="../ctrlProps/ctrlProp2.xml" /><Relationship Id="rId51" Type="http://schemas.openxmlformats.org/officeDocument/2006/relationships/ctrlProp" Target="../ctrlProps/ctrlProp25.xml" /><Relationship Id="rId33" Type="http://schemas.openxmlformats.org/officeDocument/2006/relationships/ctrlProp" Target="../ctrlProps/ctrlProp7.xml" /><Relationship Id="rId29" Type="http://schemas.openxmlformats.org/officeDocument/2006/relationships/ctrlProp" Target="../ctrlProps/ctrlProp3.xml" /><Relationship Id="rId39" Type="http://schemas.openxmlformats.org/officeDocument/2006/relationships/ctrlProp" Target="../ctrlProps/ctrlProp13.xml" /><Relationship Id="rId36" Type="http://schemas.openxmlformats.org/officeDocument/2006/relationships/ctrlProp" Target="../ctrlProps/ctrlProp10.xml" /><Relationship Id="rId30" Type="http://schemas.openxmlformats.org/officeDocument/2006/relationships/ctrlProp" Target="../ctrlProps/ctrlProp4.xml" /><Relationship Id="rId43" Type="http://schemas.openxmlformats.org/officeDocument/2006/relationships/ctrlProp" Target="../ctrlProps/ctrlProp17.xml" /><Relationship Id="rId52" Type="http://schemas.openxmlformats.org/officeDocument/2006/relationships/ctrlProp" Target="../ctrlProps/ctrlProp26.xml" /><Relationship Id="rId34" Type="http://schemas.openxmlformats.org/officeDocument/2006/relationships/ctrlProp" Target="../ctrlProps/ctrlProp8.xml" /><Relationship Id="rId40" Type="http://schemas.openxmlformats.org/officeDocument/2006/relationships/ctrlProp" Target="../ctrlProps/ctrlProp14.xml" /><Relationship Id="rId48" Type="http://schemas.openxmlformats.org/officeDocument/2006/relationships/ctrlProp" Target="../ctrlProps/ctrlProp22.xml" /><Relationship Id="rId45" Type="http://schemas.openxmlformats.org/officeDocument/2006/relationships/ctrlProp" Target="../ctrlProps/ctrlProp19.xml" /><Relationship Id="rId25" Type="http://schemas.openxmlformats.org/officeDocument/2006/relationships/control" Target="../activeX/activeX19.xml" /><Relationship Id="rId17" Type="http://schemas.openxmlformats.org/officeDocument/2006/relationships/control" Target="../activeX/activeX11.xml" /><Relationship Id="rId15" Type="http://schemas.openxmlformats.org/officeDocument/2006/relationships/control" Target="../activeX/activeX9.xml" /><Relationship Id="rId26" Type="http://schemas.openxmlformats.org/officeDocument/2006/relationships/control" Target="../activeX/activeX20.xml" /><Relationship Id="rId12" Type="http://schemas.openxmlformats.org/officeDocument/2006/relationships/control" Target="../activeX/activeX6.xml" /><Relationship Id="rId11" Type="http://schemas.openxmlformats.org/officeDocument/2006/relationships/control" Target="../activeX/activeX5.xml" /><Relationship Id="rId5" Type="http://schemas.openxmlformats.org/officeDocument/2006/relationships/control" Target="../activeX/activeX1.xml" /><Relationship Id="rId14" Type="http://schemas.openxmlformats.org/officeDocument/2006/relationships/control" Target="../activeX/activeX8.xml" /><Relationship Id="rId20" Type="http://schemas.openxmlformats.org/officeDocument/2006/relationships/control" Target="../activeX/activeX14.xml" /><Relationship Id="rId23" Type="http://schemas.openxmlformats.org/officeDocument/2006/relationships/control" Target="../activeX/activeX17.xml" /><Relationship Id="rId18" Type="http://schemas.openxmlformats.org/officeDocument/2006/relationships/control" Target="../activeX/activeX12.xml" /><Relationship Id="rId19" Type="http://schemas.openxmlformats.org/officeDocument/2006/relationships/control" Target="../activeX/activeX13.xml" /><Relationship Id="rId10" Type="http://schemas.openxmlformats.org/officeDocument/2006/relationships/control" Target="../activeX/activeX4.xml" /><Relationship Id="rId24" Type="http://schemas.openxmlformats.org/officeDocument/2006/relationships/control" Target="../activeX/activeX18.xml" /><Relationship Id="rId21" Type="http://schemas.openxmlformats.org/officeDocument/2006/relationships/control" Target="../activeX/activeX15.xml" /><Relationship Id="rId13" Type="http://schemas.openxmlformats.org/officeDocument/2006/relationships/control" Target="../activeX/activeX7.xml" /><Relationship Id="rId7" Type="http://schemas.openxmlformats.org/officeDocument/2006/relationships/control" Target="../activeX/activeX2.xml" /><Relationship Id="rId22" Type="http://schemas.openxmlformats.org/officeDocument/2006/relationships/control" Target="../activeX/activeX16.xml" /><Relationship Id="rId9" Type="http://schemas.openxmlformats.org/officeDocument/2006/relationships/control" Target="../activeX/activeX3.xml" /><Relationship Id="rId16" Type="http://schemas.openxmlformats.org/officeDocument/2006/relationships/control" Target="../activeX/activeX10.xml" /><Relationship Id="rId8" Type="http://schemas.openxmlformats.org/officeDocument/2006/relationships/image" Target="../media/image3.emf" /><Relationship Id="rId6" Type="http://schemas.openxmlformats.org/officeDocument/2006/relationships/image" Target="../media/image2.emf" /><Relationship Id="rId4" Type="http://schemas.openxmlformats.org/officeDocument/2006/relationships/image" Target="../media/image1.png"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control" Target="../activeX/activeX3.xml" /><Relationship Id="rId55" Type="http://schemas.openxmlformats.org/officeDocument/2006/relationships/control" Target="../activeX/activeX4.xml" /><Relationship Id="rId56" Type="http://schemas.openxmlformats.org/officeDocument/2006/relationships/control" Target="../activeX/activeX5.xml" /><Relationship Id="rId57" Type="http://schemas.openxmlformats.org/officeDocument/2006/relationships/control" Target="../activeX/activeX6.xml" /><Relationship Id="rId58" Type="http://schemas.openxmlformats.org/officeDocument/2006/relationships/control" Target="../activeX/activeX7.xml" /><Relationship Id="rId59" Type="http://schemas.openxmlformats.org/officeDocument/2006/relationships/control" Target="../activeX/activeX8.xml" /><Relationship Id="rId60" Type="http://schemas.openxmlformats.org/officeDocument/2006/relationships/control" Target="../activeX/activeX9.xml" /><Relationship Id="rId61" Type="http://schemas.openxmlformats.org/officeDocument/2006/relationships/control" Target="../activeX/activeX10.xml" /><Relationship Id="rId62" Type="http://schemas.openxmlformats.org/officeDocument/2006/relationships/control" Target="../activeX/activeX11.xml" /><Relationship Id="rId63" Type="http://schemas.openxmlformats.org/officeDocument/2006/relationships/control" Target="../activeX/activeX12.xml" /><Relationship Id="rId64" Type="http://schemas.openxmlformats.org/officeDocument/2006/relationships/control" Target="../activeX/activeX13.xml" /><Relationship Id="rId65" Type="http://schemas.openxmlformats.org/officeDocument/2006/relationships/control" Target="../activeX/activeX14.xml" /><Relationship Id="rId66" Type="http://schemas.openxmlformats.org/officeDocument/2006/relationships/control" Target="../activeX/activeX15.xml" /><Relationship Id="rId67" Type="http://schemas.openxmlformats.org/officeDocument/2006/relationships/control" Target="../activeX/activeX16.xml" /><Relationship Id="rId68" Type="http://schemas.openxmlformats.org/officeDocument/2006/relationships/control" Target="../activeX/activeX17.xml" /><Relationship Id="rId69" Type="http://schemas.openxmlformats.org/officeDocument/2006/relationships/control" Target="../activeX/activeX18.xml" /><Relationship Id="rId70" Type="http://schemas.openxmlformats.org/officeDocument/2006/relationships/control" Target="../activeX/activeX19.xml" /><Relationship Id="rId71" Type="http://schemas.openxmlformats.org/officeDocument/2006/relationships/control" Target="../activeX/activeX20.xml" /><Relationship Id="rId72" Type="http://schemas.openxmlformats.org/officeDocument/2006/relationships/vmlDrawing" Target="../drawings/vmlDrawing1.vml" /><Relationship Id="rId73" Type="http://schemas.openxmlformats.org/officeDocument/2006/relationships/drawing" Target="../drawings/drawing1.xml" /><Relationship Id="rId74" Type="http://schemas.openxmlformats.org/officeDocument/2006/relationships/image" Target="../media/image12.png" /><Relationship Id="rId7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2" Type="http://schemas.openxmlformats.org/officeDocument/2006/relationships/image" Target="../media/image1.png" /><Relationship Id="rId1" Type="http://schemas.openxmlformats.org/officeDocument/2006/relationships/image" Target="../media/image13.png"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113"/>
  <sheetViews>
    <sheetView showGridLines="0" tabSelected="1" workbookViewId="0" topLeftCell="A1">
      <pane ySplit="5" topLeftCell="A6" activePane="bottomLeft" state="frozen"/>
      <selection pane="topLeft" activeCell="A2" sqref="A2:I5"/>
      <selection pane="bottomLeft" activeCell="E9" sqref="E9:H9"/>
    </sheetView>
  </sheetViews>
  <sheetFormatPr defaultColWidth="9.140625" defaultRowHeight="12.75"/>
  <cols>
    <col min="1" max="1" width="6.8515625" style="34" customWidth="1"/>
    <col min="2" max="2" width="9.140625" style="34" customWidth="1"/>
    <col min="3" max="3" width="14.28125" style="34" customWidth="1"/>
    <col min="4" max="4" width="8.28125" style="34" customWidth="1"/>
    <col min="5" max="5" width="9.140625" style="34" customWidth="1"/>
    <col min="6" max="6" width="9.8515625" style="34" customWidth="1"/>
    <col min="7" max="8" width="9.57421875" style="34" customWidth="1"/>
    <col min="9" max="9" width="9.57421875" style="34" bestFit="1" customWidth="1"/>
    <col min="10" max="10" width="9.140625" style="34" customWidth="1"/>
    <col min="11" max="11" width="6.7109375" style="34" customWidth="1"/>
    <col min="12" max="12" width="9.140625" style="34" customWidth="1"/>
    <col min="13" max="13" width="6.7109375" style="34" customWidth="1"/>
    <col min="14" max="14" width="14.7109375" style="34" customWidth="1"/>
    <col min="15" max="16384" width="9.140625" style="34" customWidth="1"/>
  </cols>
  <sheetData>
    <row r="1" spans="1:4" ht="18" customHeight="1">
      <c r="A1" s="231" t="s">
        <v>14</v>
      </c>
      <c r="B1" s="232"/>
      <c r="C1" s="247" t="s">
        <v>51</v>
      </c>
      <c r="D1" s="248"/>
    </row>
    <row r="2" spans="1:10" ht="12.75" customHeight="1">
      <c r="A2" s="233" t="s">
        <v>135</v>
      </c>
      <c r="B2" s="234"/>
      <c r="C2" s="235"/>
      <c r="D2" s="235"/>
      <c r="E2" s="235"/>
      <c r="F2" s="235"/>
      <c r="G2" s="235"/>
      <c r="H2" s="235"/>
      <c r="I2" s="236"/>
      <c r="J2" s="50"/>
    </row>
    <row r="3" spans="1:10" ht="12.75">
      <c r="A3" s="233"/>
      <c r="B3" s="234"/>
      <c r="C3" s="234"/>
      <c r="D3" s="234"/>
      <c r="E3" s="234"/>
      <c r="F3" s="234"/>
      <c r="G3" s="234"/>
      <c r="H3" s="234"/>
      <c r="I3" s="237"/>
      <c r="J3" s="50"/>
    </row>
    <row r="4" spans="1:10" ht="12.75">
      <c r="A4" s="233"/>
      <c r="B4" s="234"/>
      <c r="C4" s="234"/>
      <c r="D4" s="234"/>
      <c r="E4" s="234"/>
      <c r="F4" s="234"/>
      <c r="G4" s="234"/>
      <c r="H4" s="234"/>
      <c r="I4" s="237"/>
      <c r="J4" s="50"/>
    </row>
    <row r="5" spans="1:10" ht="12.75">
      <c r="A5" s="238"/>
      <c r="B5" s="239"/>
      <c r="C5" s="239"/>
      <c r="D5" s="239"/>
      <c r="E5" s="239"/>
      <c r="F5" s="239"/>
      <c r="G5" s="239"/>
      <c r="H5" s="239"/>
      <c r="I5" s="240"/>
      <c r="J5" s="50"/>
    </row>
    <row r="7" spans="1:11" ht="12.75">
      <c r="A7" s="241" t="s">
        <v>22</v>
      </c>
      <c r="B7" s="241"/>
      <c r="C7" s="241"/>
      <c r="D7" s="241"/>
      <c r="E7" s="241"/>
      <c r="F7" s="241"/>
      <c r="G7" s="241"/>
      <c r="H7" s="133"/>
      <c r="I7" s="133"/>
      <c r="J7" s="133"/>
      <c r="K7" s="133"/>
    </row>
    <row r="9" spans="1:16" ht="12.75">
      <c r="A9" s="33"/>
      <c r="B9" s="242" t="s">
        <v>15</v>
      </c>
      <c r="C9" s="243"/>
      <c r="D9" s="175"/>
      <c r="E9" s="244"/>
      <c r="F9" s="245"/>
      <c r="G9" s="245"/>
      <c r="H9" s="246"/>
      <c r="I9" s="33"/>
      <c r="J9" s="33"/>
      <c r="K9" s="33"/>
      <c r="L9" s="33"/>
      <c r="M9" s="33"/>
      <c r="N9" s="33"/>
      <c r="O9" s="33"/>
      <c r="P9" s="33"/>
    </row>
    <row r="10" spans="1:16" ht="6" customHeight="1">
      <c r="A10" s="33"/>
      <c r="B10" s="99"/>
      <c r="C10" s="99"/>
      <c r="D10" s="103"/>
      <c r="E10" s="176"/>
      <c r="F10" s="176"/>
      <c r="G10" s="176"/>
      <c r="H10" s="176"/>
      <c r="I10" s="33"/>
      <c r="J10" s="33"/>
      <c r="K10" s="33"/>
      <c r="L10" s="33"/>
      <c r="M10" s="33"/>
      <c r="N10" s="33"/>
      <c r="O10" s="33"/>
      <c r="P10" s="33"/>
    </row>
    <row r="11" spans="1:16" ht="12.75">
      <c r="A11" s="33"/>
      <c r="B11" s="242" t="s">
        <v>16</v>
      </c>
      <c r="C11" s="243"/>
      <c r="D11" s="175"/>
      <c r="E11" s="244"/>
      <c r="F11" s="245"/>
      <c r="G11" s="245"/>
      <c r="H11" s="246"/>
      <c r="I11" s="33"/>
      <c r="J11" s="33"/>
      <c r="K11" s="33"/>
      <c r="L11" s="33"/>
      <c r="M11" s="33"/>
      <c r="N11" s="33"/>
      <c r="O11" s="33"/>
      <c r="P11" s="33"/>
    </row>
    <row r="12" spans="1:16" s="31" customFormat="1" ht="6" customHeight="1">
      <c r="A12" s="30"/>
      <c r="B12" s="172"/>
      <c r="C12" s="172"/>
      <c r="D12" s="87"/>
      <c r="E12" s="88"/>
      <c r="F12" s="88"/>
      <c r="G12" s="88"/>
      <c r="H12" s="88"/>
      <c r="I12" s="30"/>
      <c r="J12" s="30"/>
      <c r="K12" s="30"/>
      <c r="L12" s="30"/>
      <c r="M12" s="30"/>
      <c r="N12" s="30"/>
      <c r="O12" s="30"/>
      <c r="P12" s="30"/>
    </row>
    <row r="13" spans="1:16" s="31" customFormat="1" ht="12.75">
      <c r="A13" s="30"/>
      <c r="B13" s="253" t="s">
        <v>132</v>
      </c>
      <c r="C13" s="254"/>
      <c r="D13" s="89"/>
      <c r="E13" s="255"/>
      <c r="F13" s="256"/>
      <c r="G13" s="256"/>
      <c r="H13" s="257"/>
      <c r="I13" s="30"/>
      <c r="J13" s="30"/>
      <c r="K13" s="30"/>
      <c r="L13" s="30"/>
      <c r="M13" s="30"/>
      <c r="N13" s="30"/>
      <c r="O13" s="30"/>
      <c r="P13" s="30"/>
    </row>
    <row r="14" spans="1:16" ht="6" customHeight="1">
      <c r="A14" s="33"/>
      <c r="B14" s="99"/>
      <c r="C14" s="99"/>
      <c r="D14" s="103"/>
      <c r="E14" s="176"/>
      <c r="F14" s="176"/>
      <c r="G14" s="176"/>
      <c r="H14" s="176"/>
      <c r="I14" s="33"/>
      <c r="J14" s="33"/>
      <c r="K14" s="33"/>
      <c r="L14" s="33"/>
      <c r="M14" s="33"/>
      <c r="N14" s="33"/>
      <c r="O14" s="33"/>
      <c r="P14" s="33"/>
    </row>
    <row r="15" spans="1:16" ht="12.75">
      <c r="A15" s="33"/>
      <c r="C15" s="99" t="s">
        <v>17</v>
      </c>
      <c r="D15" s="176"/>
      <c r="E15" s="244"/>
      <c r="F15" s="245"/>
      <c r="G15" s="245"/>
      <c r="H15" s="246"/>
      <c r="I15" s="33"/>
      <c r="J15" s="33"/>
      <c r="K15" s="33"/>
      <c r="L15" s="33"/>
      <c r="M15" s="33"/>
      <c r="N15" s="33"/>
      <c r="O15" s="33"/>
      <c r="P15" s="33"/>
    </row>
    <row r="16" spans="1:16" ht="6" customHeight="1">
      <c r="A16" s="33"/>
      <c r="B16" s="99"/>
      <c r="C16" s="99"/>
      <c r="D16" s="33"/>
      <c r="E16" s="176"/>
      <c r="F16" s="176"/>
      <c r="G16" s="176"/>
      <c r="H16" s="176"/>
      <c r="I16" s="33"/>
      <c r="J16" s="33"/>
      <c r="K16" s="33"/>
      <c r="L16" s="33"/>
      <c r="M16" s="33"/>
      <c r="N16" s="33"/>
      <c r="O16" s="33"/>
      <c r="P16" s="33"/>
    </row>
    <row r="17" spans="1:16" ht="12.75">
      <c r="A17" s="33"/>
      <c r="C17" s="99" t="s">
        <v>18</v>
      </c>
      <c r="D17" s="176"/>
      <c r="E17" s="244" t="s">
        <v>21</v>
      </c>
      <c r="F17" s="245"/>
      <c r="G17" s="245"/>
      <c r="H17" s="246"/>
      <c r="I17" s="33"/>
      <c r="J17" s="33"/>
      <c r="K17" s="33"/>
      <c r="L17" s="33"/>
      <c r="M17" s="33"/>
      <c r="N17" s="33"/>
      <c r="O17" s="33"/>
      <c r="P17" s="33"/>
    </row>
    <row r="18" spans="1:16" ht="6" customHeight="1">
      <c r="A18" s="33"/>
      <c r="C18" s="99"/>
      <c r="D18" s="33"/>
      <c r="E18" s="176"/>
      <c r="F18" s="176"/>
      <c r="G18" s="176"/>
      <c r="H18" s="176"/>
      <c r="I18" s="33"/>
      <c r="J18" s="33"/>
      <c r="K18" s="33"/>
      <c r="L18" s="33"/>
      <c r="M18" s="33"/>
      <c r="N18" s="33"/>
      <c r="O18" s="33"/>
      <c r="P18" s="33"/>
    </row>
    <row r="19" spans="1:16" ht="12.75">
      <c r="A19" s="33"/>
      <c r="C19" s="99" t="s">
        <v>24</v>
      </c>
      <c r="D19" s="176"/>
      <c r="E19" s="244" t="s">
        <v>21</v>
      </c>
      <c r="F19" s="245"/>
      <c r="G19" s="245"/>
      <c r="H19" s="246"/>
      <c r="I19" s="33"/>
      <c r="J19" s="33"/>
      <c r="K19" s="33"/>
      <c r="L19" s="33"/>
      <c r="M19" s="33"/>
      <c r="N19" s="33"/>
      <c r="O19" s="33"/>
      <c r="P19" s="33"/>
    </row>
    <row r="20" spans="1:16" ht="6" customHeight="1">
      <c r="A20" s="33"/>
      <c r="C20" s="99"/>
      <c r="D20" s="33"/>
      <c r="E20" s="177"/>
      <c r="F20" s="177"/>
      <c r="G20" s="177"/>
      <c r="H20" s="177"/>
      <c r="I20" s="33"/>
      <c r="J20" s="33"/>
      <c r="K20" s="33"/>
      <c r="L20" s="33"/>
      <c r="M20" s="33"/>
      <c r="N20" s="33"/>
      <c r="O20" s="33"/>
      <c r="P20" s="33"/>
    </row>
    <row r="21" spans="1:16" ht="12.75">
      <c r="A21" s="33"/>
      <c r="C21" s="99" t="s">
        <v>23</v>
      </c>
      <c r="D21" s="176"/>
      <c r="E21" s="244" t="s">
        <v>21</v>
      </c>
      <c r="F21" s="245"/>
      <c r="G21" s="245"/>
      <c r="H21" s="246"/>
      <c r="I21" s="33"/>
      <c r="J21" s="33"/>
      <c r="K21" s="33"/>
      <c r="L21" s="33"/>
      <c r="M21" s="33"/>
      <c r="N21" s="33"/>
      <c r="O21" s="33"/>
      <c r="P21" s="33"/>
    </row>
    <row r="22" spans="1:16" ht="6" customHeight="1">
      <c r="A22" s="33"/>
      <c r="B22" s="99"/>
      <c r="C22" s="99"/>
      <c r="D22" s="33"/>
      <c r="E22" s="176"/>
      <c r="F22" s="176"/>
      <c r="G22" s="176"/>
      <c r="H22" s="176"/>
      <c r="I22" s="33"/>
      <c r="J22" s="33"/>
      <c r="K22" s="33"/>
      <c r="L22" s="33"/>
      <c r="M22" s="33"/>
      <c r="N22" s="33"/>
      <c r="O22" s="33"/>
      <c r="P22" s="33"/>
    </row>
    <row r="23" spans="1:16" ht="12.75">
      <c r="A23" s="33"/>
      <c r="B23" s="99"/>
      <c r="C23" s="99" t="s">
        <v>19</v>
      </c>
      <c r="D23" s="33"/>
      <c r="E23" s="244" t="s">
        <v>21</v>
      </c>
      <c r="F23" s="245"/>
      <c r="G23" s="245"/>
      <c r="H23" s="246"/>
      <c r="I23" s="33"/>
      <c r="J23" s="33"/>
      <c r="K23" s="33"/>
      <c r="L23" s="33"/>
      <c r="M23" s="33"/>
      <c r="N23" s="33"/>
      <c r="O23" s="33"/>
      <c r="P23" s="33"/>
    </row>
    <row r="24" spans="1:16" ht="6" customHeight="1">
      <c r="A24" s="33"/>
      <c r="B24" s="99"/>
      <c r="C24" s="99"/>
      <c r="D24" s="33"/>
      <c r="E24" s="176"/>
      <c r="F24" s="176"/>
      <c r="G24" s="176"/>
      <c r="H24" s="176"/>
      <c r="I24" s="33"/>
      <c r="J24" s="33"/>
      <c r="K24" s="33"/>
      <c r="L24" s="33"/>
      <c r="M24" s="33"/>
      <c r="N24" s="33"/>
      <c r="O24" s="33"/>
      <c r="P24" s="33"/>
    </row>
    <row r="25" spans="1:16" ht="12.75">
      <c r="A25" s="33"/>
      <c r="B25" s="99"/>
      <c r="C25" s="99" t="s">
        <v>134</v>
      </c>
      <c r="D25" s="33"/>
      <c r="E25" s="3"/>
      <c r="F25" s="176"/>
      <c r="G25" s="176"/>
      <c r="H25" s="176"/>
      <c r="I25" s="33"/>
      <c r="J25" s="33"/>
      <c r="K25" s="33"/>
      <c r="L25" s="33"/>
      <c r="M25" s="33"/>
      <c r="N25" s="33"/>
      <c r="O25" s="33"/>
      <c r="P25" s="33"/>
    </row>
    <row r="26" spans="1:16" s="31" customFormat="1" ht="6" customHeight="1">
      <c r="A26" s="30"/>
      <c r="B26" s="172"/>
      <c r="C26" s="172"/>
      <c r="D26" s="30"/>
      <c r="E26" s="88"/>
      <c r="F26" s="88"/>
      <c r="G26" s="88"/>
      <c r="H26" s="88"/>
      <c r="I26" s="30"/>
      <c r="J26" s="30"/>
      <c r="K26" s="30"/>
      <c r="L26" s="30"/>
      <c r="M26" s="30"/>
      <c r="N26" s="30"/>
      <c r="O26" s="30"/>
      <c r="P26" s="30"/>
    </row>
    <row r="27" spans="1:16" s="31" customFormat="1" ht="12.75">
      <c r="A27" s="30"/>
      <c r="B27" s="172"/>
      <c r="C27" s="172" t="s">
        <v>133</v>
      </c>
      <c r="D27" s="30"/>
      <c r="E27" s="90"/>
      <c r="F27" s="88"/>
      <c r="G27" s="88"/>
      <c r="H27" s="88"/>
      <c r="I27" s="30"/>
      <c r="J27" s="30"/>
      <c r="K27" s="30"/>
      <c r="L27" s="30"/>
      <c r="M27" s="30"/>
      <c r="N27" s="30"/>
      <c r="O27" s="30"/>
      <c r="P27" s="30"/>
    </row>
    <row r="28" spans="1:16" ht="6" customHeight="1">
      <c r="A28" s="33"/>
      <c r="B28" s="99"/>
      <c r="C28" s="99"/>
      <c r="D28" s="33"/>
      <c r="E28" s="176"/>
      <c r="F28" s="176"/>
      <c r="G28" s="176"/>
      <c r="H28" s="176"/>
      <c r="I28" s="33"/>
      <c r="J28" s="33"/>
      <c r="K28" s="33"/>
      <c r="L28" s="33"/>
      <c r="M28" s="33"/>
      <c r="N28" s="33"/>
      <c r="O28" s="33"/>
      <c r="P28" s="33"/>
    </row>
    <row r="29" spans="1:16" ht="12.75">
      <c r="A29" s="33"/>
      <c r="B29" s="99"/>
      <c r="C29" s="99" t="s">
        <v>20</v>
      </c>
      <c r="D29" s="33"/>
      <c r="E29" s="249"/>
      <c r="F29" s="250"/>
      <c r="G29" s="251"/>
      <c r="H29" s="176"/>
      <c r="I29" s="33"/>
      <c r="J29" s="33"/>
      <c r="K29" s="33"/>
      <c r="L29" s="33"/>
      <c r="M29" s="33"/>
      <c r="N29" s="33"/>
      <c r="O29" s="33"/>
      <c r="P29" s="33"/>
    </row>
    <row r="30" spans="1:16" ht="12.75">
      <c r="A30" s="33"/>
      <c r="B30" s="33"/>
      <c r="C30" s="33"/>
      <c r="D30" s="33"/>
      <c r="E30" s="33"/>
      <c r="F30" s="33"/>
      <c r="G30" s="33"/>
      <c r="H30" s="33"/>
      <c r="I30" s="33"/>
      <c r="J30" s="33"/>
      <c r="K30" s="33"/>
      <c r="L30" s="33"/>
      <c r="M30" s="33"/>
      <c r="N30" s="33"/>
      <c r="O30" s="33"/>
      <c r="P30" s="33"/>
    </row>
    <row r="31" spans="1:16" ht="12.75">
      <c r="A31" s="33"/>
      <c r="B31" s="33"/>
      <c r="C31" s="33"/>
      <c r="D31" s="33"/>
      <c r="E31" s="33"/>
      <c r="F31" s="33"/>
      <c r="G31" s="33"/>
      <c r="H31" s="33"/>
      <c r="I31" s="33"/>
      <c r="J31" s="33"/>
      <c r="K31" s="33"/>
      <c r="L31" s="33"/>
      <c r="M31" s="33"/>
      <c r="N31" s="33"/>
      <c r="O31" s="33"/>
      <c r="P31" s="33"/>
    </row>
    <row r="32" spans="1:16" ht="12.75">
      <c r="A32" s="252" t="s">
        <v>136</v>
      </c>
      <c r="B32" s="252"/>
      <c r="C32" s="252"/>
      <c r="D32" s="252"/>
      <c r="E32" s="252"/>
      <c r="F32" s="252"/>
      <c r="G32" s="252"/>
      <c r="H32" s="252"/>
      <c r="I32" s="252"/>
      <c r="J32" s="252"/>
      <c r="K32" s="96"/>
      <c r="L32" s="33"/>
      <c r="M32" s="33"/>
      <c r="N32" s="33"/>
      <c r="O32" s="33"/>
      <c r="P32" s="33"/>
    </row>
    <row r="33" spans="1:16" ht="12.75">
      <c r="A33" s="33"/>
      <c r="B33" s="33"/>
      <c r="C33" s="33"/>
      <c r="D33" s="33"/>
      <c r="E33" s="33"/>
      <c r="F33" s="33"/>
      <c r="G33" s="33"/>
      <c r="H33" s="33"/>
      <c r="I33" s="33"/>
      <c r="J33" s="33"/>
      <c r="K33" s="33"/>
      <c r="L33" s="33"/>
      <c r="M33" s="33"/>
      <c r="N33" s="33"/>
      <c r="O33" s="33"/>
      <c r="P33" s="33"/>
    </row>
    <row r="34" spans="1:16" ht="12.75">
      <c r="A34" s="33"/>
      <c r="C34" s="99" t="s">
        <v>24</v>
      </c>
      <c r="D34" s="33"/>
      <c r="E34" s="244"/>
      <c r="F34" s="245"/>
      <c r="G34" s="245"/>
      <c r="H34" s="246"/>
      <c r="I34" s="33"/>
      <c r="J34" s="33"/>
      <c r="K34" s="33"/>
      <c r="L34" s="33"/>
      <c r="M34" s="33"/>
      <c r="N34" s="33"/>
      <c r="O34" s="33"/>
      <c r="P34" s="33"/>
    </row>
    <row r="35" spans="1:16" ht="6" customHeight="1">
      <c r="A35" s="33"/>
      <c r="C35" s="99"/>
      <c r="D35" s="33"/>
      <c r="E35" s="177"/>
      <c r="F35" s="177"/>
      <c r="G35" s="177"/>
      <c r="H35" s="177"/>
      <c r="I35" s="33"/>
      <c r="J35" s="33"/>
      <c r="K35" s="33"/>
      <c r="L35" s="33"/>
      <c r="M35" s="33"/>
      <c r="N35" s="33"/>
      <c r="O35" s="33"/>
      <c r="P35" s="33"/>
    </row>
    <row r="36" spans="1:16" ht="12.75">
      <c r="A36" s="33"/>
      <c r="C36" s="99" t="s">
        <v>23</v>
      </c>
      <c r="D36" s="33"/>
      <c r="E36" s="244"/>
      <c r="F36" s="245"/>
      <c r="G36" s="245"/>
      <c r="H36" s="246"/>
      <c r="I36" s="33"/>
      <c r="J36" s="33"/>
      <c r="K36" s="33"/>
      <c r="L36" s="33"/>
      <c r="M36" s="33"/>
      <c r="N36" s="33"/>
      <c r="O36" s="33"/>
      <c r="P36" s="33"/>
    </row>
    <row r="37" spans="1:16" ht="6" customHeight="1">
      <c r="A37" s="33"/>
      <c r="B37" s="33"/>
      <c r="C37" s="99"/>
      <c r="D37" s="33"/>
      <c r="E37" s="176"/>
      <c r="F37" s="176"/>
      <c r="G37" s="176"/>
      <c r="H37" s="176"/>
      <c r="I37" s="33"/>
      <c r="J37" s="33"/>
      <c r="K37" s="33"/>
      <c r="L37" s="33"/>
      <c r="M37" s="33"/>
      <c r="N37" s="33"/>
      <c r="O37" s="33"/>
      <c r="P37" s="33"/>
    </row>
    <row r="38" spans="1:16" ht="12.75">
      <c r="A38" s="33"/>
      <c r="B38" s="33"/>
      <c r="C38" s="99" t="s">
        <v>19</v>
      </c>
      <c r="D38" s="33"/>
      <c r="E38" s="244"/>
      <c r="F38" s="245"/>
      <c r="G38" s="245"/>
      <c r="H38" s="246"/>
      <c r="I38" s="33"/>
      <c r="J38" s="33"/>
      <c r="K38" s="33"/>
      <c r="L38" s="33"/>
      <c r="M38" s="33"/>
      <c r="N38" s="33"/>
      <c r="O38" s="33"/>
      <c r="P38" s="33"/>
    </row>
    <row r="39" spans="1:16" ht="6" customHeight="1">
      <c r="A39" s="33"/>
      <c r="B39" s="33"/>
      <c r="C39" s="99"/>
      <c r="D39" s="33"/>
      <c r="E39" s="176"/>
      <c r="F39" s="176"/>
      <c r="G39" s="176"/>
      <c r="H39" s="176"/>
      <c r="I39" s="33"/>
      <c r="J39" s="33"/>
      <c r="K39" s="33"/>
      <c r="L39" s="33"/>
      <c r="M39" s="33"/>
      <c r="N39" s="33"/>
      <c r="O39" s="33"/>
      <c r="P39" s="33"/>
    </row>
    <row r="40" spans="1:16" ht="12.75">
      <c r="A40" s="33"/>
      <c r="B40" s="33"/>
      <c r="C40" s="99" t="s">
        <v>134</v>
      </c>
      <c r="D40" s="33"/>
      <c r="E40" s="3"/>
      <c r="F40" s="176"/>
      <c r="G40" s="176"/>
      <c r="H40" s="176"/>
      <c r="I40" s="33"/>
      <c r="J40" s="33"/>
      <c r="K40" s="33"/>
      <c r="L40" s="33"/>
      <c r="M40" s="33"/>
      <c r="N40" s="33"/>
      <c r="O40" s="33"/>
      <c r="P40" s="33"/>
    </row>
    <row r="41" spans="1:16" ht="6" customHeight="1">
      <c r="A41" s="33"/>
      <c r="B41" s="33"/>
      <c r="C41" s="99"/>
      <c r="D41" s="33"/>
      <c r="E41" s="176"/>
      <c r="F41" s="176"/>
      <c r="G41" s="176"/>
      <c r="H41" s="176"/>
      <c r="I41" s="33"/>
      <c r="J41" s="33"/>
      <c r="K41" s="33"/>
      <c r="L41" s="33"/>
      <c r="M41" s="33"/>
      <c r="N41" s="33"/>
      <c r="O41" s="33"/>
      <c r="P41" s="33"/>
    </row>
    <row r="42" spans="1:16" ht="12.75">
      <c r="A42" s="33"/>
      <c r="B42" s="33"/>
      <c r="C42" s="99" t="s">
        <v>20</v>
      </c>
      <c r="D42" s="33"/>
      <c r="E42" s="3"/>
      <c r="F42" s="176"/>
      <c r="G42" s="176"/>
      <c r="H42" s="176"/>
      <c r="I42" s="33"/>
      <c r="J42" s="33"/>
      <c r="K42" s="33"/>
      <c r="L42" s="33"/>
      <c r="M42" s="33"/>
      <c r="N42" s="33"/>
      <c r="O42" s="33"/>
      <c r="P42" s="33"/>
    </row>
    <row r="43" spans="1:16" ht="12.75">
      <c r="A43" s="33"/>
      <c r="B43" s="33"/>
      <c r="C43" s="33"/>
      <c r="D43" s="33"/>
      <c r="E43" s="33"/>
      <c r="F43" s="33"/>
      <c r="G43" s="33"/>
      <c r="H43" s="33"/>
      <c r="I43" s="33"/>
      <c r="J43" s="33"/>
      <c r="K43" s="33"/>
      <c r="L43" s="33"/>
      <c r="M43" s="33"/>
      <c r="N43" s="33"/>
      <c r="O43" s="33"/>
      <c r="P43" s="33"/>
    </row>
    <row r="44" spans="1:16" ht="13.5" thickBot="1">
      <c r="A44" s="33"/>
      <c r="B44" s="33"/>
      <c r="C44" s="33"/>
      <c r="D44" s="33"/>
      <c r="E44" s="33"/>
      <c r="F44" s="33"/>
      <c r="G44" s="33"/>
      <c r="H44" s="33"/>
      <c r="I44" s="33"/>
      <c r="J44" s="33"/>
      <c r="K44" s="33"/>
      <c r="L44" s="33"/>
      <c r="M44" s="33"/>
      <c r="N44" s="33"/>
      <c r="O44" s="33"/>
      <c r="P44" s="33"/>
    </row>
    <row r="45" spans="1:14" s="31" customFormat="1" ht="13.5" thickBot="1">
      <c r="A45" s="159" t="s">
        <v>212</v>
      </c>
      <c r="B45" s="159"/>
      <c r="C45" s="159"/>
      <c r="D45" s="159"/>
      <c r="E45" s="159"/>
      <c r="F45" s="178"/>
      <c r="G45" s="91"/>
      <c r="I45" s="30"/>
      <c r="J45" s="30"/>
      <c r="K45" s="30"/>
      <c r="L45" s="30"/>
      <c r="M45" s="30"/>
      <c r="N45" s="30"/>
    </row>
    <row r="46" spans="1:15" s="31" customFormat="1" ht="12.75">
      <c r="A46" s="159" t="s">
        <v>213</v>
      </c>
      <c r="B46" s="159"/>
      <c r="C46" s="159"/>
      <c r="D46" s="159"/>
      <c r="E46" s="159"/>
      <c r="F46" s="179"/>
      <c r="G46" s="180"/>
      <c r="H46" s="30"/>
      <c r="I46" s="30"/>
      <c r="J46" s="30"/>
      <c r="K46" s="30"/>
      <c r="L46" s="30"/>
      <c r="M46" s="30"/>
      <c r="N46" s="30"/>
      <c r="O46" s="30"/>
    </row>
    <row r="47" spans="1:16" s="31" customFormat="1" ht="10.5" customHeight="1">
      <c r="A47" s="161"/>
      <c r="B47" s="161"/>
      <c r="C47" s="161"/>
      <c r="D47" s="161"/>
      <c r="E47" s="161"/>
      <c r="F47" s="162"/>
      <c r="G47" s="1"/>
      <c r="H47" s="30"/>
      <c r="I47" s="30"/>
      <c r="J47" s="30"/>
      <c r="K47" s="30"/>
      <c r="L47" s="30"/>
      <c r="M47" s="30"/>
      <c r="N47" s="30"/>
      <c r="O47" s="30"/>
      <c r="P47" s="30"/>
    </row>
    <row r="48" spans="1:14" s="29" customFormat="1" ht="27" customHeight="1">
      <c r="A48" s="30"/>
      <c r="B48" s="266" t="s">
        <v>215</v>
      </c>
      <c r="C48" s="266"/>
      <c r="D48" s="264" t="s">
        <v>214</v>
      </c>
      <c r="E48" s="265"/>
      <c r="F48" s="264" t="s">
        <v>211</v>
      </c>
      <c r="G48" s="276"/>
      <c r="H48" s="276"/>
      <c r="I48" s="276"/>
      <c r="J48" s="265"/>
      <c r="K48" s="258" t="s">
        <v>221</v>
      </c>
      <c r="L48" s="259"/>
      <c r="N48" s="181" t="s">
        <v>222</v>
      </c>
    </row>
    <row r="49" spans="1:14" s="29" customFormat="1" ht="26.25" customHeight="1">
      <c r="A49" s="182" t="s">
        <v>210</v>
      </c>
      <c r="B49" s="260" t="str">
        <f>E34&amp;", "&amp;E38&amp;", "&amp;E40&amp;" "&amp;E42</f>
        <v xml:space="preserve">, ,  </v>
      </c>
      <c r="C49" s="260"/>
      <c r="D49" s="267"/>
      <c r="E49" s="268"/>
      <c r="F49" s="269"/>
      <c r="G49" s="270"/>
      <c r="H49" s="270"/>
      <c r="I49" s="270"/>
      <c r="J49" s="271"/>
      <c r="K49" s="261"/>
      <c r="L49" s="262"/>
      <c r="N49" s="187">
        <f>SUM(K48:L56)</f>
        <v>0</v>
      </c>
    </row>
    <row r="50" spans="1:12" s="29" customFormat="1" ht="26.25" customHeight="1">
      <c r="A50" s="161"/>
      <c r="B50" s="263"/>
      <c r="C50" s="263"/>
      <c r="D50" s="267"/>
      <c r="E50" s="268"/>
      <c r="F50" s="269"/>
      <c r="G50" s="270"/>
      <c r="H50" s="270"/>
      <c r="I50" s="270"/>
      <c r="J50" s="271"/>
      <c r="K50" s="261"/>
      <c r="L50" s="262"/>
    </row>
    <row r="51" spans="1:12" s="29" customFormat="1" ht="26.25" customHeight="1">
      <c r="A51" s="161"/>
      <c r="B51" s="263"/>
      <c r="C51" s="263"/>
      <c r="D51" s="267"/>
      <c r="E51" s="268"/>
      <c r="F51" s="269"/>
      <c r="G51" s="270"/>
      <c r="H51" s="270"/>
      <c r="I51" s="270"/>
      <c r="J51" s="271"/>
      <c r="K51" s="261"/>
      <c r="L51" s="262"/>
    </row>
    <row r="52" spans="1:12" s="29" customFormat="1" ht="26.25" customHeight="1">
      <c r="A52" s="161"/>
      <c r="B52" s="263"/>
      <c r="C52" s="263"/>
      <c r="D52" s="267"/>
      <c r="E52" s="268"/>
      <c r="F52" s="269"/>
      <c r="G52" s="270"/>
      <c r="H52" s="270"/>
      <c r="I52" s="270"/>
      <c r="J52" s="271"/>
      <c r="K52" s="261"/>
      <c r="L52" s="262"/>
    </row>
    <row r="53" spans="1:12" s="29" customFormat="1" ht="26.25" customHeight="1">
      <c r="A53" s="161"/>
      <c r="B53" s="263"/>
      <c r="C53" s="263"/>
      <c r="D53" s="267"/>
      <c r="E53" s="268"/>
      <c r="F53" s="269"/>
      <c r="G53" s="270"/>
      <c r="H53" s="270"/>
      <c r="I53" s="270"/>
      <c r="J53" s="271"/>
      <c r="K53" s="261"/>
      <c r="L53" s="262"/>
    </row>
    <row r="54" spans="1:12" s="29" customFormat="1" ht="26.25" customHeight="1">
      <c r="A54" s="161"/>
      <c r="B54" s="263"/>
      <c r="C54" s="263"/>
      <c r="D54" s="267"/>
      <c r="E54" s="268"/>
      <c r="F54" s="269"/>
      <c r="G54" s="270"/>
      <c r="H54" s="270"/>
      <c r="I54" s="270"/>
      <c r="J54" s="271"/>
      <c r="K54" s="261"/>
      <c r="L54" s="262"/>
    </row>
    <row r="55" spans="1:12" s="29" customFormat="1" ht="26.25" customHeight="1">
      <c r="A55" s="161"/>
      <c r="B55" s="263"/>
      <c r="C55" s="263"/>
      <c r="D55" s="277"/>
      <c r="E55" s="278"/>
      <c r="F55" s="272"/>
      <c r="G55" s="273"/>
      <c r="H55" s="273"/>
      <c r="I55" s="273"/>
      <c r="J55" s="274"/>
      <c r="K55" s="261"/>
      <c r="L55" s="262"/>
    </row>
    <row r="56" spans="1:16" s="31" customFormat="1" ht="12.75">
      <c r="A56" s="161"/>
      <c r="B56" s="161"/>
      <c r="C56" s="161"/>
      <c r="D56" s="161"/>
      <c r="E56" s="161"/>
      <c r="F56" s="162"/>
      <c r="G56" s="1"/>
      <c r="H56" s="30"/>
      <c r="I56" s="30"/>
      <c r="J56" s="30"/>
      <c r="K56" s="30"/>
      <c r="L56" s="30"/>
      <c r="M56" s="30"/>
      <c r="N56" s="30"/>
      <c r="O56" s="30"/>
      <c r="P56" s="30"/>
    </row>
    <row r="57" spans="1:18" s="31" customFormat="1" ht="12.75">
      <c r="A57" s="161"/>
      <c r="B57" s="161"/>
      <c r="C57" s="161"/>
      <c r="D57" s="161"/>
      <c r="E57" s="161"/>
      <c r="F57" s="162"/>
      <c r="G57" s="1"/>
      <c r="H57" s="30"/>
      <c r="I57" s="30"/>
      <c r="J57" s="30"/>
      <c r="K57" s="30"/>
      <c r="L57" s="222" t="s">
        <v>220</v>
      </c>
      <c r="M57" s="223"/>
      <c r="N57" s="223"/>
      <c r="O57" s="223"/>
      <c r="P57" s="223"/>
      <c r="Q57" s="223"/>
      <c r="R57" s="224"/>
    </row>
    <row r="58" spans="1:18" s="29" customFormat="1" ht="12.75">
      <c r="A58" s="183" t="s">
        <v>206</v>
      </c>
      <c r="B58" s="183"/>
      <c r="C58" s="183"/>
      <c r="D58" s="183"/>
      <c r="E58" s="183"/>
      <c r="F58" s="183"/>
      <c r="G58" s="184"/>
      <c r="H58" s="173"/>
      <c r="I58" s="185" t="s">
        <v>207</v>
      </c>
      <c r="J58" s="173"/>
      <c r="K58" s="188"/>
      <c r="L58" s="225"/>
      <c r="M58" s="226"/>
      <c r="N58" s="226"/>
      <c r="O58" s="226"/>
      <c r="P58" s="226"/>
      <c r="Q58" s="226"/>
      <c r="R58" s="227"/>
    </row>
    <row r="59" spans="12:18" s="29" customFormat="1" ht="12.75">
      <c r="L59" s="225"/>
      <c r="M59" s="226"/>
      <c r="N59" s="226"/>
      <c r="O59" s="226"/>
      <c r="P59" s="226"/>
      <c r="Q59" s="226"/>
      <c r="R59" s="227"/>
    </row>
    <row r="60" spans="12:18" s="29" customFormat="1" ht="10.5" customHeight="1" thickBot="1">
      <c r="L60" s="225"/>
      <c r="M60" s="226"/>
      <c r="N60" s="226"/>
      <c r="O60" s="226"/>
      <c r="P60" s="226"/>
      <c r="Q60" s="226"/>
      <c r="R60" s="227"/>
    </row>
    <row r="61" spans="1:18" ht="13.5" thickBot="1">
      <c r="A61" s="132" t="s">
        <v>208</v>
      </c>
      <c r="B61" s="186"/>
      <c r="C61" s="186"/>
      <c r="D61" s="186"/>
      <c r="E61" s="186"/>
      <c r="F61" s="186"/>
      <c r="G61" s="186"/>
      <c r="H61" s="92"/>
      <c r="L61" s="225"/>
      <c r="M61" s="226"/>
      <c r="N61" s="226"/>
      <c r="O61" s="226"/>
      <c r="P61" s="226"/>
      <c r="Q61" s="226"/>
      <c r="R61" s="227"/>
    </row>
    <row r="62" spans="1:18" s="31" customFormat="1" ht="15" customHeight="1">
      <c r="A62" s="160" t="s">
        <v>190</v>
      </c>
      <c r="B62" s="160"/>
      <c r="C62" s="160"/>
      <c r="D62" s="160"/>
      <c r="E62" s="160"/>
      <c r="F62" s="157"/>
      <c r="G62" s="30"/>
      <c r="H62" s="30"/>
      <c r="I62" s="30"/>
      <c r="J62" s="30"/>
      <c r="K62" s="30"/>
      <c r="L62" s="228"/>
      <c r="M62" s="229"/>
      <c r="N62" s="229"/>
      <c r="O62" s="229"/>
      <c r="P62" s="229"/>
      <c r="Q62" s="229"/>
      <c r="R62" s="230"/>
    </row>
    <row r="63" spans="1:16" s="31" customFormat="1" ht="12.75">
      <c r="A63" s="30"/>
      <c r="B63" s="30"/>
      <c r="C63" s="30"/>
      <c r="D63" s="30"/>
      <c r="E63" s="30"/>
      <c r="F63" s="30"/>
      <c r="G63" s="30"/>
      <c r="H63" s="30"/>
      <c r="I63" s="30"/>
      <c r="J63" s="30"/>
      <c r="K63" s="30"/>
      <c r="L63" s="30"/>
      <c r="M63" s="30"/>
      <c r="N63" s="30"/>
      <c r="O63" s="30"/>
      <c r="P63" s="30"/>
    </row>
    <row r="64" spans="1:14" s="31" customFormat="1" ht="12.75">
      <c r="A64" s="30"/>
      <c r="C64" s="172" t="s">
        <v>191</v>
      </c>
      <c r="D64" s="30"/>
      <c r="E64" s="279"/>
      <c r="F64" s="280"/>
      <c r="G64" s="280"/>
      <c r="H64" s="281"/>
      <c r="I64" s="30"/>
      <c r="J64" s="30"/>
      <c r="K64" s="30"/>
      <c r="L64" s="30"/>
      <c r="M64" s="30"/>
      <c r="N64" s="30"/>
    </row>
    <row r="65" spans="1:14" s="31" customFormat="1" ht="6" customHeight="1">
      <c r="A65" s="30"/>
      <c r="C65" s="172"/>
      <c r="D65" s="30"/>
      <c r="E65" s="158"/>
      <c r="F65" s="158"/>
      <c r="G65" s="158"/>
      <c r="H65" s="158"/>
      <c r="I65" s="30"/>
      <c r="J65" s="30"/>
      <c r="K65" s="30"/>
      <c r="L65" s="30"/>
      <c r="M65" s="30"/>
      <c r="N65" s="30"/>
    </row>
    <row r="66" spans="1:14" s="31" customFormat="1" ht="12.75">
      <c r="A66" s="30"/>
      <c r="C66" s="172" t="s">
        <v>192</v>
      </c>
      <c r="D66" s="30"/>
      <c r="E66" s="279"/>
      <c r="F66" s="280"/>
      <c r="G66" s="280"/>
      <c r="H66" s="281"/>
      <c r="I66" s="30"/>
      <c r="J66" s="30"/>
      <c r="K66" s="30"/>
      <c r="L66" s="30"/>
      <c r="M66" s="30"/>
      <c r="N66" s="30"/>
    </row>
    <row r="67" spans="1:14" s="31" customFormat="1" ht="6" customHeight="1">
      <c r="A67" s="30"/>
      <c r="C67" s="172" t="s">
        <v>21</v>
      </c>
      <c r="D67" s="30"/>
      <c r="E67" s="158"/>
      <c r="F67" s="158"/>
      <c r="G67" s="158"/>
      <c r="H67" s="158"/>
      <c r="I67" s="30"/>
      <c r="J67" s="30"/>
      <c r="K67" s="30"/>
      <c r="L67" s="30"/>
      <c r="M67" s="30"/>
      <c r="N67" s="30"/>
    </row>
    <row r="68" spans="1:14" s="31" customFormat="1" ht="12.75">
      <c r="A68" s="30"/>
      <c r="C68" s="172" t="s">
        <v>193</v>
      </c>
      <c r="D68" s="30"/>
      <c r="E68" s="279"/>
      <c r="F68" s="280"/>
      <c r="G68" s="280"/>
      <c r="H68" s="281"/>
      <c r="I68" s="30"/>
      <c r="J68" s="30"/>
      <c r="K68" s="30"/>
      <c r="L68" s="30"/>
      <c r="M68" s="30"/>
      <c r="N68" s="30"/>
    </row>
    <row r="69" spans="1:14" s="31" customFormat="1" ht="6" customHeight="1">
      <c r="A69" s="30"/>
      <c r="C69" s="172"/>
      <c r="D69" s="30"/>
      <c r="E69" s="158"/>
      <c r="F69" s="158"/>
      <c r="G69" s="158"/>
      <c r="H69" s="158"/>
      <c r="I69" s="30"/>
      <c r="J69" s="30"/>
      <c r="K69" s="30"/>
      <c r="L69" s="30"/>
      <c r="M69" s="30"/>
      <c r="N69" s="30"/>
    </row>
    <row r="70" spans="1:14" s="31" customFormat="1" ht="12.75">
      <c r="A70" s="30"/>
      <c r="C70" s="172" t="s">
        <v>194</v>
      </c>
      <c r="D70" s="30"/>
      <c r="E70" s="279"/>
      <c r="F70" s="280"/>
      <c r="G70" s="280"/>
      <c r="H70" s="281"/>
      <c r="I70" s="30"/>
      <c r="J70" s="30"/>
      <c r="K70" s="30"/>
      <c r="L70" s="30"/>
      <c r="M70" s="30"/>
      <c r="N70" s="30"/>
    </row>
    <row r="71" spans="1:14" s="31" customFormat="1" ht="6" customHeight="1">
      <c r="A71" s="30"/>
      <c r="C71" s="172"/>
      <c r="D71" s="30"/>
      <c r="E71" s="158"/>
      <c r="F71" s="158"/>
      <c r="G71" s="158"/>
      <c r="H71" s="158"/>
      <c r="I71" s="30"/>
      <c r="J71" s="30"/>
      <c r="K71" s="30"/>
      <c r="L71" s="30"/>
      <c r="M71" s="30"/>
      <c r="N71" s="30"/>
    </row>
    <row r="72" spans="1:14" s="31" customFormat="1" ht="12.75">
      <c r="A72" s="30"/>
      <c r="C72" s="172" t="s">
        <v>195</v>
      </c>
      <c r="D72" s="30"/>
      <c r="E72" s="279"/>
      <c r="F72" s="280"/>
      <c r="G72" s="280"/>
      <c r="H72" s="281"/>
      <c r="I72" s="30"/>
      <c r="J72" s="30"/>
      <c r="K72" s="30"/>
      <c r="L72" s="30"/>
      <c r="M72" s="30"/>
      <c r="N72" s="30"/>
    </row>
    <row r="73" spans="1:14" s="31" customFormat="1" ht="6" customHeight="1">
      <c r="A73" s="30"/>
      <c r="C73" s="172"/>
      <c r="D73" s="30"/>
      <c r="E73" s="158"/>
      <c r="F73" s="158"/>
      <c r="G73" s="158"/>
      <c r="H73" s="158"/>
      <c r="I73" s="30"/>
      <c r="J73" s="30"/>
      <c r="K73" s="30"/>
      <c r="L73" s="30"/>
      <c r="M73" s="30"/>
      <c r="N73" s="30"/>
    </row>
    <row r="74" spans="1:14" s="31" customFormat="1" ht="12.75">
      <c r="A74" s="30"/>
      <c r="C74" s="172" t="s">
        <v>196</v>
      </c>
      <c r="D74" s="30"/>
      <c r="E74" s="279"/>
      <c r="F74" s="280"/>
      <c r="G74" s="280"/>
      <c r="H74" s="281"/>
      <c r="I74" s="30"/>
      <c r="J74" s="30"/>
      <c r="K74" s="30"/>
      <c r="L74" s="30"/>
      <c r="M74" s="30"/>
      <c r="N74" s="30"/>
    </row>
    <row r="75" spans="1:14" s="31" customFormat="1" ht="6" customHeight="1">
      <c r="A75" s="30"/>
      <c r="C75" s="172"/>
      <c r="D75" s="30"/>
      <c r="E75" s="158"/>
      <c r="F75" s="158"/>
      <c r="G75" s="158"/>
      <c r="H75" s="158"/>
      <c r="I75" s="30"/>
      <c r="J75" s="30"/>
      <c r="K75" s="30"/>
      <c r="L75" s="30"/>
      <c r="M75" s="30"/>
      <c r="N75" s="30"/>
    </row>
    <row r="76" spans="1:14" s="31" customFormat="1" ht="12.75">
      <c r="A76" s="30"/>
      <c r="C76" s="172" t="s">
        <v>197</v>
      </c>
      <c r="D76" s="30"/>
      <c r="E76" s="279"/>
      <c r="F76" s="280"/>
      <c r="G76" s="280"/>
      <c r="H76" s="281"/>
      <c r="I76" s="30"/>
      <c r="J76" s="30"/>
      <c r="K76" s="30"/>
      <c r="L76" s="30"/>
      <c r="M76" s="30"/>
      <c r="N76" s="30"/>
    </row>
    <row r="77" spans="1:14" s="31" customFormat="1" ht="6" customHeight="1">
      <c r="A77" s="30"/>
      <c r="C77" s="172"/>
      <c r="D77" s="30"/>
      <c r="E77" s="158"/>
      <c r="F77" s="158"/>
      <c r="G77" s="158"/>
      <c r="H77" s="158"/>
      <c r="I77" s="30"/>
      <c r="J77" s="30"/>
      <c r="K77" s="30"/>
      <c r="L77" s="30"/>
      <c r="M77" s="30"/>
      <c r="N77" s="30"/>
    </row>
    <row r="78" spans="1:14" s="31" customFormat="1" ht="12.75">
      <c r="A78" s="30"/>
      <c r="C78" s="172" t="s">
        <v>198</v>
      </c>
      <c r="D78" s="30"/>
      <c r="E78" s="279"/>
      <c r="F78" s="280"/>
      <c r="G78" s="280"/>
      <c r="H78" s="281"/>
      <c r="I78" s="30"/>
      <c r="J78" s="30"/>
      <c r="K78" s="30"/>
      <c r="L78" s="30"/>
      <c r="M78" s="30"/>
      <c r="N78" s="30"/>
    </row>
    <row r="79" spans="1:14" s="31" customFormat="1" ht="12.75">
      <c r="A79" s="30"/>
      <c r="C79" s="172"/>
      <c r="D79" s="30"/>
      <c r="E79" s="168"/>
      <c r="F79" s="168"/>
      <c r="G79" s="168"/>
      <c r="H79" s="168"/>
      <c r="I79" s="30"/>
      <c r="J79" s="30"/>
      <c r="K79" s="30"/>
      <c r="L79" s="30"/>
      <c r="M79" s="30"/>
      <c r="N79" s="30"/>
    </row>
    <row r="80" spans="1:14" s="31" customFormat="1" ht="13.5" thickBot="1">
      <c r="A80" s="30"/>
      <c r="C80" s="172"/>
      <c r="D80" s="30"/>
      <c r="E80" s="168"/>
      <c r="F80" s="168"/>
      <c r="G80" s="168"/>
      <c r="H80" s="168"/>
      <c r="I80" s="30"/>
      <c r="J80" s="30"/>
      <c r="K80" s="30"/>
      <c r="L80" s="30"/>
      <c r="M80" s="30"/>
      <c r="N80" s="30"/>
    </row>
    <row r="81" spans="1:16" s="31" customFormat="1" ht="13.5" thickBot="1">
      <c r="A81" s="170" t="s">
        <v>209</v>
      </c>
      <c r="B81" s="170"/>
      <c r="C81" s="170"/>
      <c r="D81" s="170"/>
      <c r="E81" s="170"/>
      <c r="F81" s="170"/>
      <c r="G81" s="170"/>
      <c r="H81" s="171"/>
      <c r="I81" s="169"/>
      <c r="J81" s="91"/>
      <c r="K81" s="30"/>
      <c r="L81" s="30"/>
      <c r="M81" s="30"/>
      <c r="N81" s="30"/>
      <c r="O81" s="30"/>
      <c r="P81" s="30"/>
    </row>
    <row r="82" spans="1:15" s="31" customFormat="1" ht="15" customHeight="1">
      <c r="A82" s="159" t="s">
        <v>199</v>
      </c>
      <c r="B82" s="159"/>
      <c r="C82" s="159"/>
      <c r="D82" s="159"/>
      <c r="E82" s="159"/>
      <c r="F82" s="157"/>
      <c r="G82" s="30"/>
      <c r="H82" s="30"/>
      <c r="I82" s="30"/>
      <c r="J82" s="30"/>
      <c r="K82" s="30"/>
      <c r="L82" s="30"/>
      <c r="M82" s="30"/>
      <c r="N82" s="30"/>
      <c r="O82" s="30"/>
    </row>
    <row r="83" spans="1:16" s="31" customFormat="1" ht="12.75" customHeight="1">
      <c r="A83" s="161"/>
      <c r="B83" s="161"/>
      <c r="C83" s="161"/>
      <c r="D83" s="161"/>
      <c r="E83" s="161"/>
      <c r="F83" s="162"/>
      <c r="G83" s="1"/>
      <c r="H83" s="30"/>
      <c r="I83" s="30"/>
      <c r="J83" s="30"/>
      <c r="K83" s="30"/>
      <c r="L83" s="30"/>
      <c r="M83" s="30"/>
      <c r="N83" s="30"/>
      <c r="O83" s="30"/>
      <c r="P83" s="30"/>
    </row>
    <row r="84" spans="1:15" s="31" customFormat="1" ht="12.75" customHeight="1">
      <c r="A84" s="161"/>
      <c r="C84" s="161"/>
      <c r="D84" s="163" t="s">
        <v>200</v>
      </c>
      <c r="F84" s="255"/>
      <c r="G84" s="256"/>
      <c r="H84" s="256"/>
      <c r="I84" s="256"/>
      <c r="J84" s="257"/>
      <c r="K84" s="30"/>
      <c r="L84" s="30"/>
      <c r="M84" s="30"/>
      <c r="N84" s="30"/>
      <c r="O84" s="30"/>
    </row>
    <row r="85" spans="1:14" s="31" customFormat="1" ht="6" customHeight="1">
      <c r="A85" s="30"/>
      <c r="C85" s="172"/>
      <c r="D85" s="30"/>
      <c r="E85" s="30"/>
      <c r="F85" s="88"/>
      <c r="G85" s="88"/>
      <c r="H85" s="88"/>
      <c r="I85" s="88"/>
      <c r="J85" s="88"/>
      <c r="K85" s="30"/>
      <c r="L85" s="30"/>
      <c r="M85" s="30"/>
      <c r="N85" s="30"/>
    </row>
    <row r="86" spans="3:13" s="31" customFormat="1" ht="12.75">
      <c r="C86" s="30"/>
      <c r="D86" s="172" t="s">
        <v>201</v>
      </c>
      <c r="F86" s="164"/>
      <c r="G86" s="88"/>
      <c r="H86" s="88"/>
      <c r="I86" s="88"/>
      <c r="J86" s="88"/>
      <c r="K86" s="30"/>
      <c r="L86" s="30"/>
      <c r="M86" s="30"/>
    </row>
    <row r="87" spans="1:14" s="31" customFormat="1" ht="6" customHeight="1">
      <c r="A87" s="30"/>
      <c r="C87" s="172"/>
      <c r="D87" s="30"/>
      <c r="E87" s="30"/>
      <c r="F87" s="30"/>
      <c r="G87" s="30"/>
      <c r="H87" s="30"/>
      <c r="I87" s="30"/>
      <c r="J87" s="30"/>
      <c r="K87" s="30"/>
      <c r="L87" s="30"/>
      <c r="M87" s="30"/>
      <c r="N87" s="30"/>
    </row>
    <row r="88" spans="2:13" s="31" customFormat="1" ht="14.25" customHeight="1">
      <c r="B88" s="165" t="s">
        <v>202</v>
      </c>
      <c r="C88" s="30"/>
      <c r="F88" s="30"/>
      <c r="I88" s="30"/>
      <c r="J88" s="30"/>
      <c r="K88" s="30"/>
      <c r="L88" s="30"/>
      <c r="M88" s="30"/>
    </row>
    <row r="89" spans="1:15" s="31" customFormat="1" ht="12.75">
      <c r="A89" s="94"/>
      <c r="B89" s="269"/>
      <c r="C89" s="270"/>
      <c r="D89" s="270"/>
      <c r="E89" s="270"/>
      <c r="F89" s="270"/>
      <c r="G89" s="270"/>
      <c r="H89" s="270"/>
      <c r="I89" s="270"/>
      <c r="J89" s="271"/>
      <c r="K89" s="30"/>
      <c r="L89" s="30"/>
      <c r="M89" s="30"/>
      <c r="N89" s="30"/>
      <c r="O89" s="30"/>
    </row>
    <row r="90" spans="1:15" s="31" customFormat="1" ht="12.75">
      <c r="A90" s="94"/>
      <c r="B90" s="282"/>
      <c r="C90" s="283"/>
      <c r="D90" s="283"/>
      <c r="E90" s="283"/>
      <c r="F90" s="283"/>
      <c r="G90" s="283"/>
      <c r="H90" s="283"/>
      <c r="I90" s="283"/>
      <c r="J90" s="284"/>
      <c r="K90" s="30"/>
      <c r="L90" s="30"/>
      <c r="M90" s="30"/>
      <c r="N90" s="30"/>
      <c r="O90" s="30"/>
    </row>
    <row r="91" spans="1:15" s="31" customFormat="1" ht="12.75">
      <c r="A91" s="94"/>
      <c r="B91" s="285"/>
      <c r="C91" s="286"/>
      <c r="D91" s="286"/>
      <c r="E91" s="286"/>
      <c r="F91" s="286"/>
      <c r="G91" s="286"/>
      <c r="H91" s="286"/>
      <c r="I91" s="286"/>
      <c r="J91" s="287"/>
      <c r="K91" s="30"/>
      <c r="L91" s="30"/>
      <c r="M91" s="30"/>
      <c r="N91" s="30"/>
      <c r="O91" s="30"/>
    </row>
    <row r="92" spans="1:16" s="31" customFormat="1" ht="18" customHeight="1">
      <c r="A92" s="30"/>
      <c r="B92" s="30"/>
      <c r="C92" s="166"/>
      <c r="D92" s="166"/>
      <c r="E92" s="166"/>
      <c r="F92" s="166"/>
      <c r="G92" s="166"/>
      <c r="H92" s="166"/>
      <c r="I92" s="166"/>
      <c r="J92" s="166"/>
      <c r="K92" s="30"/>
      <c r="L92" s="30"/>
      <c r="M92" s="30"/>
      <c r="N92" s="30"/>
      <c r="O92" s="30"/>
      <c r="P92" s="30"/>
    </row>
    <row r="93" spans="1:15" s="31" customFormat="1" ht="12.75" customHeight="1">
      <c r="A93" s="161"/>
      <c r="C93" s="161"/>
      <c r="D93" s="163" t="s">
        <v>203</v>
      </c>
      <c r="F93" s="255"/>
      <c r="G93" s="256"/>
      <c r="H93" s="256"/>
      <c r="I93" s="256"/>
      <c r="J93" s="257"/>
      <c r="K93" s="30"/>
      <c r="L93" s="30"/>
      <c r="M93" s="30"/>
      <c r="N93" s="30"/>
      <c r="O93" s="30"/>
    </row>
    <row r="94" spans="1:14" s="31" customFormat="1" ht="6" customHeight="1">
      <c r="A94" s="30"/>
      <c r="C94" s="172"/>
      <c r="D94" s="30"/>
      <c r="E94" s="30"/>
      <c r="F94" s="88"/>
      <c r="G94" s="88"/>
      <c r="H94" s="88"/>
      <c r="I94" s="88"/>
      <c r="J94" s="88"/>
      <c r="K94" s="30"/>
      <c r="L94" s="30"/>
      <c r="M94" s="30"/>
      <c r="N94" s="30"/>
    </row>
    <row r="95" spans="3:13" s="31" customFormat="1" ht="12.75">
      <c r="C95" s="30"/>
      <c r="D95" s="172" t="s">
        <v>201</v>
      </c>
      <c r="F95" s="164"/>
      <c r="G95" s="88"/>
      <c r="H95" s="88"/>
      <c r="I95" s="88"/>
      <c r="J95" s="88"/>
      <c r="K95" s="30"/>
      <c r="L95" s="30"/>
      <c r="M95" s="30"/>
    </row>
    <row r="96" spans="1:14" s="31" customFormat="1" ht="6" customHeight="1">
      <c r="A96" s="30"/>
      <c r="C96" s="172"/>
      <c r="D96" s="30"/>
      <c r="E96" s="30"/>
      <c r="F96" s="30"/>
      <c r="G96" s="30"/>
      <c r="H96" s="30"/>
      <c r="I96" s="30"/>
      <c r="J96" s="30"/>
      <c r="K96" s="30"/>
      <c r="L96" s="30"/>
      <c r="M96" s="30"/>
      <c r="N96" s="30"/>
    </row>
    <row r="97" spans="2:13" s="31" customFormat="1" ht="14.25" customHeight="1">
      <c r="B97" s="165" t="s">
        <v>204</v>
      </c>
      <c r="C97" s="30"/>
      <c r="F97" s="30"/>
      <c r="I97" s="30"/>
      <c r="J97" s="30"/>
      <c r="K97" s="30"/>
      <c r="L97" s="30"/>
      <c r="M97" s="30"/>
    </row>
    <row r="98" spans="1:15" s="31" customFormat="1" ht="12.75">
      <c r="A98" s="94"/>
      <c r="B98" s="269"/>
      <c r="C98" s="270"/>
      <c r="D98" s="270"/>
      <c r="E98" s="270"/>
      <c r="F98" s="270"/>
      <c r="G98" s="270"/>
      <c r="H98" s="270"/>
      <c r="I98" s="270"/>
      <c r="J98" s="271"/>
      <c r="K98" s="30"/>
      <c r="L98" s="30"/>
      <c r="M98" s="30"/>
      <c r="N98" s="30"/>
      <c r="O98" s="30"/>
    </row>
    <row r="99" spans="1:15" s="31" customFormat="1" ht="12.75">
      <c r="A99" s="94"/>
      <c r="B99" s="282"/>
      <c r="C99" s="283"/>
      <c r="D99" s="283"/>
      <c r="E99" s="283"/>
      <c r="F99" s="283"/>
      <c r="G99" s="283"/>
      <c r="H99" s="283"/>
      <c r="I99" s="283"/>
      <c r="J99" s="284"/>
      <c r="K99" s="30"/>
      <c r="L99" s="30"/>
      <c r="M99" s="30"/>
      <c r="N99" s="30"/>
      <c r="O99" s="30"/>
    </row>
    <row r="100" spans="1:15" s="31" customFormat="1" ht="12.75">
      <c r="A100" s="94"/>
      <c r="B100" s="285"/>
      <c r="C100" s="286"/>
      <c r="D100" s="286"/>
      <c r="E100" s="286"/>
      <c r="F100" s="286"/>
      <c r="G100" s="286"/>
      <c r="H100" s="286"/>
      <c r="I100" s="286"/>
      <c r="J100" s="287"/>
      <c r="K100" s="30"/>
      <c r="L100" s="30"/>
      <c r="M100" s="30"/>
      <c r="N100" s="30"/>
      <c r="O100" s="30"/>
    </row>
    <row r="101" spans="1:16" s="31" customFormat="1" ht="18" customHeight="1">
      <c r="A101" s="30"/>
      <c r="B101" s="30"/>
      <c r="C101" s="166"/>
      <c r="D101" s="166"/>
      <c r="E101" s="166"/>
      <c r="F101" s="166"/>
      <c r="G101" s="166"/>
      <c r="H101" s="166"/>
      <c r="I101" s="166"/>
      <c r="J101" s="166"/>
      <c r="K101" s="30"/>
      <c r="L101" s="30"/>
      <c r="M101" s="30"/>
      <c r="N101" s="30"/>
      <c r="O101" s="30"/>
      <c r="P101" s="30"/>
    </row>
    <row r="102" spans="1:15" s="31" customFormat="1" ht="12.75" customHeight="1">
      <c r="A102" s="161"/>
      <c r="C102" s="161"/>
      <c r="D102" s="163" t="s">
        <v>205</v>
      </c>
      <c r="F102" s="255"/>
      <c r="G102" s="256"/>
      <c r="H102" s="256"/>
      <c r="I102" s="256"/>
      <c r="J102" s="257"/>
      <c r="K102" s="30"/>
      <c r="L102" s="30"/>
      <c r="M102" s="30"/>
      <c r="N102" s="30"/>
      <c r="O102" s="30"/>
    </row>
    <row r="103" spans="1:14" s="31" customFormat="1" ht="6" customHeight="1">
      <c r="A103" s="30"/>
      <c r="C103" s="172"/>
      <c r="D103" s="30"/>
      <c r="E103" s="30"/>
      <c r="F103" s="88"/>
      <c r="G103" s="88"/>
      <c r="H103" s="88"/>
      <c r="I103" s="88"/>
      <c r="J103" s="88"/>
      <c r="K103" s="30"/>
      <c r="L103" s="30"/>
      <c r="M103" s="30"/>
      <c r="N103" s="30"/>
    </row>
    <row r="104" spans="3:13" s="31" customFormat="1" ht="12.75">
      <c r="C104" s="30"/>
      <c r="D104" s="172" t="s">
        <v>201</v>
      </c>
      <c r="F104" s="164"/>
      <c r="G104" s="88"/>
      <c r="H104" s="88"/>
      <c r="I104" s="88"/>
      <c r="J104" s="88"/>
      <c r="K104" s="30"/>
      <c r="L104" s="30"/>
      <c r="M104" s="30"/>
    </row>
    <row r="105" spans="1:14" s="31" customFormat="1" ht="6" customHeight="1">
      <c r="A105" s="30"/>
      <c r="C105" s="172"/>
      <c r="D105" s="30"/>
      <c r="E105" s="30"/>
      <c r="F105" s="30"/>
      <c r="G105" s="30"/>
      <c r="H105" s="30"/>
      <c r="I105" s="30"/>
      <c r="J105" s="30"/>
      <c r="K105" s="30"/>
      <c r="L105" s="30"/>
      <c r="M105" s="30"/>
      <c r="N105" s="30"/>
    </row>
    <row r="106" spans="2:13" s="31" customFormat="1" ht="14.25" customHeight="1">
      <c r="B106" s="165" t="s">
        <v>204</v>
      </c>
      <c r="C106" s="30"/>
      <c r="F106" s="30"/>
      <c r="H106" s="167"/>
      <c r="I106" s="30"/>
      <c r="J106" s="30"/>
      <c r="K106" s="30"/>
      <c r="L106" s="30"/>
      <c r="M106" s="30"/>
    </row>
    <row r="107" spans="1:15" s="31" customFormat="1" ht="12.75">
      <c r="A107" s="94"/>
      <c r="B107" s="269"/>
      <c r="C107" s="270"/>
      <c r="D107" s="270"/>
      <c r="E107" s="270"/>
      <c r="F107" s="270"/>
      <c r="G107" s="270"/>
      <c r="H107" s="270"/>
      <c r="I107" s="270"/>
      <c r="J107" s="271"/>
      <c r="K107" s="30"/>
      <c r="L107" s="30"/>
      <c r="M107" s="30"/>
      <c r="N107" s="30"/>
      <c r="O107" s="30"/>
    </row>
    <row r="108" spans="1:15" s="31" customFormat="1" ht="12.75">
      <c r="A108" s="94"/>
      <c r="B108" s="282"/>
      <c r="C108" s="283"/>
      <c r="D108" s="283"/>
      <c r="E108" s="283"/>
      <c r="F108" s="283"/>
      <c r="G108" s="283"/>
      <c r="H108" s="283"/>
      <c r="I108" s="283"/>
      <c r="J108" s="284"/>
      <c r="K108" s="30"/>
      <c r="L108" s="30"/>
      <c r="M108" s="30"/>
      <c r="N108" s="30"/>
      <c r="O108" s="30"/>
    </row>
    <row r="109" spans="1:15" s="31" customFormat="1" ht="12.75">
      <c r="A109" s="94"/>
      <c r="B109" s="285"/>
      <c r="C109" s="286"/>
      <c r="D109" s="286"/>
      <c r="E109" s="286"/>
      <c r="F109" s="286"/>
      <c r="G109" s="286"/>
      <c r="H109" s="286"/>
      <c r="I109" s="286"/>
      <c r="J109" s="287"/>
      <c r="K109" s="30"/>
      <c r="L109" s="30"/>
      <c r="M109" s="30"/>
      <c r="N109" s="30"/>
      <c r="O109" s="30"/>
    </row>
    <row r="112" spans="1:11" ht="12.75">
      <c r="A112" s="275" t="s">
        <v>52</v>
      </c>
      <c r="B112" s="275"/>
      <c r="C112" s="275"/>
      <c r="D112" s="275"/>
      <c r="E112" s="275"/>
      <c r="F112" s="275"/>
      <c r="G112" s="275"/>
      <c r="H112" s="275"/>
      <c r="I112" s="275"/>
      <c r="J112" s="275"/>
      <c r="K112" s="275"/>
    </row>
    <row r="113" spans="1:11" ht="12.75">
      <c r="A113" s="275"/>
      <c r="B113" s="275"/>
      <c r="C113" s="275"/>
      <c r="D113" s="275"/>
      <c r="E113" s="275"/>
      <c r="F113" s="275"/>
      <c r="G113" s="275"/>
      <c r="H113" s="275"/>
      <c r="I113" s="275"/>
      <c r="J113" s="275"/>
      <c r="K113" s="275"/>
    </row>
  </sheetData>
  <sheetProtection sheet="1" scenarios="1" formatCells="0" formatColumns="0" formatRows="0" insertColumns="0" insertRows="0" insertHyperlinks="0"/>
  <mergeCells count="68">
    <mergeCell ref="B89:J91"/>
    <mergeCell ref="F93:J93"/>
    <mergeCell ref="B98:J100"/>
    <mergeCell ref="F102:J102"/>
    <mergeCell ref="B107:J109"/>
    <mergeCell ref="E74:H74"/>
    <mergeCell ref="E76:H76"/>
    <mergeCell ref="E78:H78"/>
    <mergeCell ref="F84:J84"/>
    <mergeCell ref="E64:H64"/>
    <mergeCell ref="E66:H66"/>
    <mergeCell ref="E68:H68"/>
    <mergeCell ref="E70:H70"/>
    <mergeCell ref="E72:H72"/>
    <mergeCell ref="A112:K113"/>
    <mergeCell ref="F48:J48"/>
    <mergeCell ref="F49:J49"/>
    <mergeCell ref="F51:J51"/>
    <mergeCell ref="F52:J52"/>
    <mergeCell ref="F53:J53"/>
    <mergeCell ref="F54:J54"/>
    <mergeCell ref="D49:E49"/>
    <mergeCell ref="D51:E51"/>
    <mergeCell ref="D52:E52"/>
    <mergeCell ref="D53:E53"/>
    <mergeCell ref="D54:E54"/>
    <mergeCell ref="D55:E55"/>
    <mergeCell ref="B54:C54"/>
    <mergeCell ref="K54:L54"/>
    <mergeCell ref="B55:C55"/>
    <mergeCell ref="K55:L55"/>
    <mergeCell ref="F55:J55"/>
    <mergeCell ref="B52:C52"/>
    <mergeCell ref="K52:L52"/>
    <mergeCell ref="B53:C53"/>
    <mergeCell ref="K53:L53"/>
    <mergeCell ref="K48:L48"/>
    <mergeCell ref="B49:C49"/>
    <mergeCell ref="K49:L49"/>
    <mergeCell ref="B51:C51"/>
    <mergeCell ref="K51:L51"/>
    <mergeCell ref="D48:E48"/>
    <mergeCell ref="B48:C48"/>
    <mergeCell ref="B50:C50"/>
    <mergeCell ref="D50:E50"/>
    <mergeCell ref="F50:J50"/>
    <mergeCell ref="K50:L50"/>
    <mergeCell ref="A32:J32"/>
    <mergeCell ref="E34:H34"/>
    <mergeCell ref="E36:H36"/>
    <mergeCell ref="B13:C13"/>
    <mergeCell ref="E13:H13"/>
    <mergeCell ref="L57:R62"/>
    <mergeCell ref="A1:B1"/>
    <mergeCell ref="A2:I5"/>
    <mergeCell ref="A7:G7"/>
    <mergeCell ref="B9:C9"/>
    <mergeCell ref="E9:H9"/>
    <mergeCell ref="C1:D1"/>
    <mergeCell ref="E38:H38"/>
    <mergeCell ref="B11:C11"/>
    <mergeCell ref="E11:H11"/>
    <mergeCell ref="E15:H15"/>
    <mergeCell ref="E17:H17"/>
    <mergeCell ref="E19:H19"/>
    <mergeCell ref="E21:H21"/>
    <mergeCell ref="E23:H23"/>
    <mergeCell ref="E29:G29"/>
  </mergeCells>
  <dataValidations count="1">
    <dataValidation type="list" allowBlank="1" showInputMessage="1" sqref="G45 H61 J81">
      <formula1>"Yes,No"</formula1>
    </dataValidation>
  </dataValidations>
  <printOptions/>
  <pageMargins left="0.1" right="0.12" top="1" bottom="1" header="0.5" footer="0.5"/>
  <pageSetup horizontalDpi="1200" verticalDpi="1200" orientation="landscape" scale="80" r:id="rId3"/>
  <pictur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O26"/>
  <sheetViews>
    <sheetView showGridLines="0" workbookViewId="0" topLeftCell="A1">
      <pane ySplit="2" topLeftCell="A3" activePane="bottomLeft" state="frozen"/>
      <selection pane="topLeft" activeCell="B9" sqref="B9:C9"/>
      <selection pane="bottomLeft" activeCell="E1" sqref="E1"/>
    </sheetView>
  </sheetViews>
  <sheetFormatPr defaultColWidth="9.140625" defaultRowHeight="12.75"/>
  <cols>
    <col min="1" max="1" width="4.57421875" style="86" customWidth="1"/>
    <col min="2" max="2" width="15.57421875" style="2" customWidth="1"/>
    <col min="3" max="3" width="12.421875" style="2" customWidth="1"/>
    <col min="4" max="4" width="13.140625" style="2" customWidth="1"/>
    <col min="5" max="5" width="7.28125" style="2" customWidth="1"/>
    <col min="6" max="6" width="9.8515625" style="2" customWidth="1"/>
    <col min="7" max="7" width="8.140625" style="2" customWidth="1"/>
    <col min="8" max="8" width="8.57421875" style="2" customWidth="1"/>
    <col min="9" max="14" width="9.140625" style="2" customWidth="1"/>
    <col min="15" max="15" width="10.8515625" style="2" customWidth="1"/>
    <col min="16" max="16384" width="9.140625" style="2" customWidth="1"/>
  </cols>
  <sheetData>
    <row r="1" spans="1:15" s="31" customFormat="1" ht="18" customHeight="1">
      <c r="A1" s="437" t="s">
        <v>14</v>
      </c>
      <c r="B1" s="438"/>
      <c r="C1" s="338" t="s">
        <v>122</v>
      </c>
      <c r="D1" s="339"/>
      <c r="E1" s="29"/>
      <c r="F1" s="30"/>
      <c r="G1" s="30"/>
      <c r="H1" s="30"/>
      <c r="I1" s="30"/>
      <c r="J1" s="30"/>
      <c r="K1" s="30"/>
      <c r="L1" s="30"/>
      <c r="M1" s="30"/>
      <c r="N1" s="30"/>
      <c r="O1" s="30"/>
    </row>
    <row r="2" spans="1:15" s="31" customFormat="1" ht="18" customHeight="1">
      <c r="A2" s="300" t="s">
        <v>123</v>
      </c>
      <c r="B2" s="301"/>
      <c r="C2" s="439"/>
      <c r="D2" s="439"/>
      <c r="E2" s="439"/>
      <c r="F2" s="439"/>
      <c r="G2" s="439"/>
      <c r="H2" s="439"/>
      <c r="I2" s="439"/>
      <c r="J2" s="440"/>
      <c r="K2" s="30"/>
      <c r="L2" s="30"/>
      <c r="M2" s="30"/>
      <c r="N2" s="30"/>
      <c r="O2" s="30"/>
    </row>
    <row r="4" spans="1:5" s="20" customFormat="1" ht="14.25" customHeight="1">
      <c r="A4" s="156">
        <v>1</v>
      </c>
      <c r="B4" s="155" t="s">
        <v>124</v>
      </c>
      <c r="C4" s="155"/>
      <c r="D4" s="155"/>
      <c r="E4" s="84"/>
    </row>
    <row r="5" s="20" customFormat="1" ht="8.1" customHeight="1">
      <c r="A5" s="85"/>
    </row>
    <row r="6" spans="1:5" s="20" customFormat="1" ht="14.25" customHeight="1">
      <c r="A6" s="156">
        <v>2</v>
      </c>
      <c r="B6" s="155" t="s">
        <v>125</v>
      </c>
      <c r="C6" s="155"/>
      <c r="D6" s="155"/>
      <c r="E6" s="155"/>
    </row>
    <row r="7" s="20" customFormat="1" ht="8.1" customHeight="1">
      <c r="A7" s="85"/>
    </row>
    <row r="8" spans="1:15" s="20" customFormat="1" ht="14.25" customHeight="1">
      <c r="A8" s="156">
        <v>3</v>
      </c>
      <c r="B8" s="155" t="s">
        <v>126</v>
      </c>
      <c r="C8" s="155"/>
      <c r="D8" s="155"/>
      <c r="E8" s="155"/>
      <c r="F8" s="155"/>
      <c r="G8" s="155"/>
      <c r="H8" s="155"/>
      <c r="I8" s="155"/>
      <c r="J8" s="155"/>
      <c r="K8" s="155"/>
      <c r="L8" s="155"/>
      <c r="M8" s="155"/>
      <c r="N8" s="155"/>
      <c r="O8" s="155"/>
    </row>
    <row r="9" s="20" customFormat="1" ht="8.1" customHeight="1">
      <c r="A9" s="85"/>
    </row>
    <row r="10" spans="1:5" s="20" customFormat="1" ht="14.25" customHeight="1">
      <c r="A10" s="156">
        <v>4</v>
      </c>
      <c r="B10" s="155" t="s">
        <v>127</v>
      </c>
      <c r="C10" s="155"/>
      <c r="D10" s="155"/>
      <c r="E10" s="84"/>
    </row>
    <row r="11" s="20" customFormat="1" ht="8.1" customHeight="1">
      <c r="A11" s="85"/>
    </row>
    <row r="12" spans="1:8" s="20" customFormat="1" ht="14.25" customHeight="1">
      <c r="A12" s="156">
        <v>5</v>
      </c>
      <c r="B12" s="155" t="s">
        <v>128</v>
      </c>
      <c r="C12" s="155"/>
      <c r="D12" s="155"/>
      <c r="E12" s="155"/>
      <c r="F12" s="155"/>
      <c r="G12" s="155"/>
      <c r="H12" s="155"/>
    </row>
    <row r="13" s="20" customFormat="1" ht="8.1" customHeight="1">
      <c r="A13" s="85"/>
    </row>
    <row r="14" spans="1:5" s="20" customFormat="1" ht="14.25" customHeight="1">
      <c r="A14" s="156">
        <v>6</v>
      </c>
      <c r="B14" s="155" t="s">
        <v>129</v>
      </c>
      <c r="C14" s="155"/>
      <c r="D14" s="155"/>
      <c r="E14" s="155"/>
    </row>
    <row r="15" s="20" customFormat="1" ht="8.1" customHeight="1">
      <c r="A15" s="85"/>
    </row>
    <row r="16" spans="1:4" s="20" customFormat="1" ht="14.25" customHeight="1">
      <c r="A16" s="156">
        <v>7</v>
      </c>
      <c r="B16" s="155" t="s">
        <v>130</v>
      </c>
      <c r="C16" s="155"/>
      <c r="D16" s="84"/>
    </row>
    <row r="17" s="20" customFormat="1" ht="8.1" customHeight="1">
      <c r="A17" s="85"/>
    </row>
    <row r="18" spans="1:5" s="20" customFormat="1" ht="14.25" customHeight="1">
      <c r="A18" s="156">
        <v>8</v>
      </c>
      <c r="B18" s="155" t="s">
        <v>187</v>
      </c>
      <c r="C18" s="155"/>
      <c r="D18" s="155"/>
      <c r="E18" s="155"/>
    </row>
    <row r="19" s="20" customFormat="1" ht="8.1" customHeight="1">
      <c r="A19" s="85"/>
    </row>
    <row r="20" spans="1:7" s="20" customFormat="1" ht="14.25" customHeight="1">
      <c r="A20" s="156">
        <v>9</v>
      </c>
      <c r="B20" s="155" t="s">
        <v>188</v>
      </c>
      <c r="C20" s="155"/>
      <c r="D20" s="155"/>
      <c r="E20" s="155"/>
      <c r="F20" s="155"/>
      <c r="G20" s="155"/>
    </row>
    <row r="21" s="20" customFormat="1" ht="8.1" customHeight="1">
      <c r="A21" s="85"/>
    </row>
    <row r="22" spans="1:6" s="20" customFormat="1" ht="14.25" customHeight="1">
      <c r="A22" s="156">
        <v>10</v>
      </c>
      <c r="B22" s="155" t="s">
        <v>189</v>
      </c>
      <c r="C22" s="155"/>
      <c r="D22" s="155"/>
      <c r="E22" s="155"/>
      <c r="F22" s="155"/>
    </row>
    <row r="25" spans="1:15" s="31" customFormat="1" ht="12.75" customHeight="1">
      <c r="A25" s="359" t="s">
        <v>131</v>
      </c>
      <c r="B25" s="359"/>
      <c r="C25" s="359"/>
      <c r="D25" s="359"/>
      <c r="E25" s="359"/>
      <c r="F25" s="359"/>
      <c r="G25" s="359"/>
      <c r="H25" s="359"/>
      <c r="I25" s="359"/>
      <c r="J25" s="359"/>
      <c r="K25" s="359"/>
      <c r="L25" s="359"/>
      <c r="M25" s="359"/>
      <c r="N25" s="359"/>
      <c r="O25" s="359"/>
    </row>
    <row r="26" spans="1:15" s="31" customFormat="1" ht="12.75" customHeight="1">
      <c r="A26" s="359"/>
      <c r="B26" s="359"/>
      <c r="C26" s="359"/>
      <c r="D26" s="359"/>
      <c r="E26" s="359"/>
      <c r="F26" s="359"/>
      <c r="G26" s="359"/>
      <c r="H26" s="359"/>
      <c r="I26" s="359"/>
      <c r="J26" s="359"/>
      <c r="K26" s="359"/>
      <c r="L26" s="359"/>
      <c r="M26" s="359"/>
      <c r="N26" s="359"/>
      <c r="O26" s="359"/>
    </row>
  </sheetData>
  <mergeCells count="4">
    <mergeCell ref="A1:B1"/>
    <mergeCell ref="C1:D1"/>
    <mergeCell ref="A2:J2"/>
    <mergeCell ref="A25:O26"/>
  </mergeCells>
  <printOptions/>
  <pageMargins left="0.75" right="0.75" top="1" bottom="1" header="0.5" footer="0.5"/>
  <pageSetup orientation="portrait" paperSize="9"/>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O119"/>
  <sheetViews>
    <sheetView showGridLines="0" workbookViewId="0" topLeftCell="A1">
      <pane ySplit="5" topLeftCell="A6" activePane="bottomLeft" state="frozen"/>
      <selection pane="bottomLeft" activeCell="B9" sqref="B9:J17"/>
    </sheetView>
  </sheetViews>
  <sheetFormatPr defaultColWidth="9.140625" defaultRowHeight="12.75"/>
  <cols>
    <col min="1" max="2" width="9.140625" style="34" customWidth="1"/>
    <col min="3" max="3" width="10.28125" style="34" customWidth="1"/>
    <col min="4" max="4" width="10.7109375" style="34" customWidth="1"/>
    <col min="5" max="5" width="19.8515625" style="34" customWidth="1"/>
    <col min="6" max="7" width="6.7109375" style="34" customWidth="1"/>
    <col min="8" max="8" width="16.28125" style="34" customWidth="1"/>
    <col min="9" max="9" width="6.7109375" style="34" customWidth="1"/>
    <col min="10" max="10" width="8.00390625" style="34" customWidth="1"/>
    <col min="11" max="11" width="16.140625" style="34" customWidth="1"/>
    <col min="12" max="13" width="9.140625" style="34" customWidth="1"/>
    <col min="14" max="14" width="15.57421875" style="34" customWidth="1"/>
    <col min="15" max="16384" width="9.140625" style="34" customWidth="1"/>
  </cols>
  <sheetData>
    <row r="1" spans="1:15" ht="18" customHeight="1">
      <c r="A1" s="231" t="s">
        <v>14</v>
      </c>
      <c r="B1" s="232"/>
      <c r="C1" s="293" t="s">
        <v>53</v>
      </c>
      <c r="D1" s="294"/>
      <c r="E1" s="32"/>
      <c r="F1" s="33"/>
      <c r="G1" s="33"/>
      <c r="H1" s="33"/>
      <c r="I1" s="33"/>
      <c r="J1" s="33"/>
      <c r="K1" s="33"/>
      <c r="L1" s="33"/>
      <c r="M1" s="33"/>
      <c r="N1" s="33"/>
      <c r="O1" s="33"/>
    </row>
    <row r="2" spans="1:15" ht="12.75" customHeight="1">
      <c r="A2" s="295" t="s">
        <v>217</v>
      </c>
      <c r="B2" s="296"/>
      <c r="C2" s="297"/>
      <c r="D2" s="297"/>
      <c r="E2" s="297"/>
      <c r="F2" s="297"/>
      <c r="G2" s="297"/>
      <c r="H2" s="297"/>
      <c r="I2" s="298"/>
      <c r="J2" s="33"/>
      <c r="K2" s="33"/>
      <c r="L2" s="33"/>
      <c r="M2" s="33"/>
      <c r="N2" s="33"/>
      <c r="O2" s="33"/>
    </row>
    <row r="3" spans="1:15" ht="12.75">
      <c r="A3" s="295"/>
      <c r="B3" s="296"/>
      <c r="C3" s="296"/>
      <c r="D3" s="296"/>
      <c r="E3" s="296"/>
      <c r="F3" s="296"/>
      <c r="G3" s="296"/>
      <c r="H3" s="296"/>
      <c r="I3" s="299"/>
      <c r="J3" s="33"/>
      <c r="K3" s="33"/>
      <c r="L3" s="33"/>
      <c r="M3" s="33"/>
      <c r="N3" s="33"/>
      <c r="O3" s="33"/>
    </row>
    <row r="4" spans="1:15" ht="12.75">
      <c r="A4" s="295"/>
      <c r="B4" s="296"/>
      <c r="C4" s="296"/>
      <c r="D4" s="296"/>
      <c r="E4" s="296"/>
      <c r="F4" s="296"/>
      <c r="G4" s="296"/>
      <c r="H4" s="296"/>
      <c r="I4" s="299"/>
      <c r="J4" s="33"/>
      <c r="K4" s="33"/>
      <c r="L4" s="33"/>
      <c r="M4" s="33"/>
      <c r="N4" s="33"/>
      <c r="O4" s="33"/>
    </row>
    <row r="5" spans="1:15" ht="33.75" customHeight="1">
      <c r="A5" s="300"/>
      <c r="B5" s="301"/>
      <c r="C5" s="301"/>
      <c r="D5" s="301"/>
      <c r="E5" s="301"/>
      <c r="F5" s="301"/>
      <c r="G5" s="301"/>
      <c r="H5" s="301"/>
      <c r="I5" s="302"/>
      <c r="J5" s="33"/>
      <c r="K5" s="33"/>
      <c r="L5" s="33"/>
      <c r="M5" s="33"/>
      <c r="N5" s="33"/>
      <c r="O5" s="33"/>
    </row>
    <row r="6" spans="1:15" ht="12.75">
      <c r="A6" s="5"/>
      <c r="B6" s="5"/>
      <c r="C6" s="5"/>
      <c r="D6" s="5"/>
      <c r="E6" s="5"/>
      <c r="F6" s="5"/>
      <c r="G6" s="5"/>
      <c r="H6" s="5"/>
      <c r="I6" s="5"/>
      <c r="J6" s="33"/>
      <c r="K6" s="33"/>
      <c r="L6" s="33"/>
      <c r="M6" s="33"/>
      <c r="N6" s="33"/>
      <c r="O6" s="33"/>
    </row>
    <row r="7" spans="1:15" ht="12.75">
      <c r="A7" s="17" t="s">
        <v>137</v>
      </c>
      <c r="B7" s="17"/>
      <c r="C7" s="17"/>
      <c r="D7" s="17"/>
      <c r="E7" s="17"/>
      <c r="F7" s="17"/>
      <c r="G7" s="14"/>
      <c r="H7" s="14"/>
      <c r="I7" s="14"/>
      <c r="J7" s="95"/>
      <c r="K7" s="95"/>
      <c r="L7" s="96"/>
      <c r="M7" s="33"/>
      <c r="N7" s="33"/>
      <c r="O7" s="33"/>
    </row>
    <row r="8" spans="1:15" ht="12.75">
      <c r="A8" s="4"/>
      <c r="B8" s="4"/>
      <c r="C8" s="4"/>
      <c r="D8" s="4"/>
      <c r="E8" s="4"/>
      <c r="F8" s="4"/>
      <c r="G8" s="5"/>
      <c r="H8" s="5"/>
      <c r="I8" s="5"/>
      <c r="J8" s="33"/>
      <c r="K8" s="33"/>
      <c r="L8" s="33"/>
      <c r="M8" s="33"/>
      <c r="N8" s="33"/>
      <c r="O8" s="33"/>
    </row>
    <row r="9" spans="1:15" ht="12.75">
      <c r="A9" s="4"/>
      <c r="B9" s="312"/>
      <c r="C9" s="313"/>
      <c r="D9" s="313"/>
      <c r="E9" s="313"/>
      <c r="F9" s="313"/>
      <c r="G9" s="313"/>
      <c r="H9" s="313"/>
      <c r="I9" s="313"/>
      <c r="J9" s="314"/>
      <c r="K9" s="33"/>
      <c r="L9" s="33"/>
      <c r="M9" s="33"/>
      <c r="N9" s="33"/>
      <c r="O9" s="33"/>
    </row>
    <row r="10" spans="1:15" ht="12.75">
      <c r="A10" s="4"/>
      <c r="B10" s="315"/>
      <c r="C10" s="316"/>
      <c r="D10" s="316"/>
      <c r="E10" s="316"/>
      <c r="F10" s="316"/>
      <c r="G10" s="316"/>
      <c r="H10" s="316"/>
      <c r="I10" s="316"/>
      <c r="J10" s="317"/>
      <c r="K10" s="33"/>
      <c r="L10" s="33"/>
      <c r="M10" s="33"/>
      <c r="N10" s="33"/>
      <c r="O10" s="33"/>
    </row>
    <row r="11" spans="1:15" ht="12.75">
      <c r="A11" s="4"/>
      <c r="B11" s="315"/>
      <c r="C11" s="316"/>
      <c r="D11" s="316"/>
      <c r="E11" s="316"/>
      <c r="F11" s="316"/>
      <c r="G11" s="316"/>
      <c r="H11" s="316"/>
      <c r="I11" s="316"/>
      <c r="J11" s="317"/>
      <c r="K11" s="33"/>
      <c r="L11" s="33"/>
      <c r="M11" s="33"/>
      <c r="N11" s="33"/>
      <c r="O11" s="33"/>
    </row>
    <row r="12" spans="1:15" ht="12.75">
      <c r="A12" s="4"/>
      <c r="B12" s="315"/>
      <c r="C12" s="316"/>
      <c r="D12" s="316"/>
      <c r="E12" s="316"/>
      <c r="F12" s="316"/>
      <c r="G12" s="316"/>
      <c r="H12" s="316"/>
      <c r="I12" s="316"/>
      <c r="J12" s="317"/>
      <c r="K12" s="33"/>
      <c r="L12" s="33"/>
      <c r="M12" s="33"/>
      <c r="N12" s="33"/>
      <c r="O12" s="33"/>
    </row>
    <row r="13" spans="1:15" ht="12.75">
      <c r="A13" s="4"/>
      <c r="B13" s="315"/>
      <c r="C13" s="316"/>
      <c r="D13" s="316"/>
      <c r="E13" s="316"/>
      <c r="F13" s="316"/>
      <c r="G13" s="316"/>
      <c r="H13" s="316"/>
      <c r="I13" s="316"/>
      <c r="J13" s="317"/>
      <c r="K13" s="33"/>
      <c r="L13" s="33"/>
      <c r="M13" s="33"/>
      <c r="N13" s="33"/>
      <c r="O13" s="33"/>
    </row>
    <row r="14" spans="1:15" ht="12.75">
      <c r="A14" s="4"/>
      <c r="B14" s="315"/>
      <c r="C14" s="316"/>
      <c r="D14" s="316"/>
      <c r="E14" s="316"/>
      <c r="F14" s="316"/>
      <c r="G14" s="316"/>
      <c r="H14" s="316"/>
      <c r="I14" s="316"/>
      <c r="J14" s="317"/>
      <c r="K14" s="33"/>
      <c r="L14" s="33"/>
      <c r="M14" s="33"/>
      <c r="N14" s="33"/>
      <c r="O14" s="33"/>
    </row>
    <row r="15" spans="1:15" ht="12.75">
      <c r="A15" s="4"/>
      <c r="B15" s="315"/>
      <c r="C15" s="316"/>
      <c r="D15" s="316"/>
      <c r="E15" s="316"/>
      <c r="F15" s="316"/>
      <c r="G15" s="316"/>
      <c r="H15" s="316"/>
      <c r="I15" s="316"/>
      <c r="J15" s="317"/>
      <c r="K15" s="33"/>
      <c r="L15" s="33"/>
      <c r="M15" s="33"/>
      <c r="N15" s="33"/>
      <c r="O15" s="33"/>
    </row>
    <row r="16" spans="1:15" ht="12.75">
      <c r="A16" s="4"/>
      <c r="B16" s="315"/>
      <c r="C16" s="316"/>
      <c r="D16" s="316"/>
      <c r="E16" s="316"/>
      <c r="F16" s="316"/>
      <c r="G16" s="316"/>
      <c r="H16" s="316"/>
      <c r="I16" s="316"/>
      <c r="J16" s="317"/>
      <c r="K16" s="33"/>
      <c r="L16" s="33"/>
      <c r="M16" s="33"/>
      <c r="N16" s="33"/>
      <c r="O16" s="33"/>
    </row>
    <row r="17" spans="1:15" ht="12.75">
      <c r="A17" s="4"/>
      <c r="B17" s="318"/>
      <c r="C17" s="319"/>
      <c r="D17" s="319"/>
      <c r="E17" s="319"/>
      <c r="F17" s="319"/>
      <c r="G17" s="319"/>
      <c r="H17" s="319"/>
      <c r="I17" s="319"/>
      <c r="J17" s="320"/>
      <c r="K17" s="33"/>
      <c r="L17" s="33"/>
      <c r="M17" s="33"/>
      <c r="N17" s="33"/>
      <c r="O17" s="33"/>
    </row>
    <row r="18" spans="1:15" ht="12.75">
      <c r="A18" s="4"/>
      <c r="B18" s="6"/>
      <c r="C18" s="6"/>
      <c r="D18" s="6"/>
      <c r="E18" s="6"/>
      <c r="F18" s="6"/>
      <c r="G18" s="6"/>
      <c r="H18" s="6"/>
      <c r="I18" s="33"/>
      <c r="J18" s="33"/>
      <c r="K18" s="33"/>
      <c r="L18" s="33"/>
      <c r="M18" s="33"/>
      <c r="N18" s="33"/>
      <c r="O18" s="33"/>
    </row>
    <row r="19" spans="1:15" ht="12.75">
      <c r="A19" s="97" t="s">
        <v>57</v>
      </c>
      <c r="B19" s="97"/>
      <c r="C19" s="97"/>
      <c r="D19" s="96"/>
      <c r="E19" s="96"/>
      <c r="F19" s="96"/>
      <c r="G19" s="96"/>
      <c r="H19" s="96"/>
      <c r="I19" s="96"/>
      <c r="J19" s="96"/>
      <c r="K19" s="96"/>
      <c r="L19" s="97"/>
      <c r="M19" s="33"/>
      <c r="N19" s="33"/>
      <c r="O19" s="33"/>
    </row>
    <row r="20" spans="1:15" ht="12.75">
      <c r="A20" s="36"/>
      <c r="B20" s="36"/>
      <c r="C20" s="36"/>
      <c r="D20" s="33"/>
      <c r="E20" s="33"/>
      <c r="F20" s="33"/>
      <c r="G20" s="33"/>
      <c r="H20" s="33"/>
      <c r="I20" s="33"/>
      <c r="J20" s="33"/>
      <c r="K20" s="33"/>
      <c r="L20" s="36"/>
      <c r="M20" s="33"/>
      <c r="N20" s="33"/>
      <c r="O20" s="33"/>
    </row>
    <row r="21" spans="1:15" ht="12.75">
      <c r="A21" s="33"/>
      <c r="B21" s="36" t="s">
        <v>21</v>
      </c>
      <c r="C21" s="36"/>
      <c r="D21" s="36"/>
      <c r="E21" s="98"/>
      <c r="F21" s="323" t="s">
        <v>40</v>
      </c>
      <c r="G21" s="323"/>
      <c r="H21" s="323"/>
      <c r="I21" s="323"/>
      <c r="J21" s="323"/>
      <c r="K21" s="33"/>
      <c r="L21" s="33"/>
      <c r="M21" s="33"/>
      <c r="N21" s="33"/>
      <c r="O21" s="33"/>
    </row>
    <row r="22" spans="1:15" ht="12.75">
      <c r="A22" s="33"/>
      <c r="B22" s="36"/>
      <c r="C22" s="36"/>
      <c r="D22" s="33"/>
      <c r="E22" s="33"/>
      <c r="F22" s="36"/>
      <c r="G22" s="36"/>
      <c r="H22" s="36"/>
      <c r="I22" s="36"/>
      <c r="J22" s="33"/>
      <c r="K22" s="33"/>
      <c r="L22" s="33"/>
      <c r="M22" s="33"/>
      <c r="N22" s="33"/>
      <c r="O22" s="33"/>
    </row>
    <row r="23" spans="1:15" ht="12.75">
      <c r="A23" s="33"/>
      <c r="B23" s="33"/>
      <c r="C23" s="33"/>
      <c r="D23" s="79"/>
      <c r="E23" s="99" t="s">
        <v>41</v>
      </c>
      <c r="F23" s="33"/>
      <c r="G23" s="33"/>
      <c r="H23" s="111"/>
      <c r="I23" s="33"/>
      <c r="J23" s="33"/>
      <c r="K23" s="33"/>
      <c r="L23" s="33"/>
      <c r="M23" s="33"/>
      <c r="N23" s="33"/>
      <c r="O23" s="33"/>
    </row>
    <row r="24" spans="1:15" ht="10.7" customHeight="1">
      <c r="A24" s="33"/>
      <c r="B24" s="33"/>
      <c r="C24" s="33"/>
      <c r="D24" s="79"/>
      <c r="E24" s="99"/>
      <c r="F24" s="33"/>
      <c r="G24" s="33"/>
      <c r="H24" s="112"/>
      <c r="I24" s="33"/>
      <c r="J24" s="33"/>
      <c r="K24" s="33"/>
      <c r="L24" s="33"/>
      <c r="M24" s="33"/>
      <c r="N24" s="33"/>
      <c r="O24" s="33"/>
    </row>
    <row r="25" spans="1:15" ht="12.75">
      <c r="A25" s="33"/>
      <c r="B25" s="33"/>
      <c r="C25" s="33"/>
      <c r="D25" s="79"/>
      <c r="E25" s="99" t="s">
        <v>31</v>
      </c>
      <c r="F25" s="33"/>
      <c r="G25" s="33"/>
      <c r="H25" s="111"/>
      <c r="I25" s="33"/>
      <c r="J25" s="33"/>
      <c r="K25" s="33"/>
      <c r="L25" s="33"/>
      <c r="M25" s="33"/>
      <c r="N25" s="33"/>
      <c r="O25" s="33"/>
    </row>
    <row r="26" spans="1:15" ht="10.7" customHeight="1">
      <c r="A26" s="33"/>
      <c r="B26" s="33"/>
      <c r="C26" s="33"/>
      <c r="D26" s="79"/>
      <c r="E26" s="99"/>
      <c r="F26" s="33"/>
      <c r="G26" s="33"/>
      <c r="H26" s="112"/>
      <c r="I26" s="33"/>
      <c r="J26" s="33"/>
      <c r="K26" s="33"/>
      <c r="L26" s="33"/>
      <c r="M26" s="33"/>
      <c r="N26" s="33"/>
      <c r="O26" s="33"/>
    </row>
    <row r="27" spans="1:15" ht="12.75">
      <c r="A27" s="33"/>
      <c r="B27" s="33" t="s">
        <v>21</v>
      </c>
      <c r="C27" s="33"/>
      <c r="D27" s="79"/>
      <c r="E27" s="99" t="s">
        <v>142</v>
      </c>
      <c r="F27" s="33"/>
      <c r="G27" s="33"/>
      <c r="H27" s="111"/>
      <c r="I27" s="33"/>
      <c r="J27" s="33"/>
      <c r="K27" s="33"/>
      <c r="L27" s="33"/>
      <c r="M27" s="33"/>
      <c r="N27" s="33"/>
      <c r="O27" s="33"/>
    </row>
    <row r="28" spans="1:15" ht="10.7" customHeight="1">
      <c r="A28" s="33"/>
      <c r="B28" s="33"/>
      <c r="C28" s="33"/>
      <c r="D28" s="79"/>
      <c r="E28" s="99"/>
      <c r="F28" s="33"/>
      <c r="G28" s="33"/>
      <c r="H28" s="112"/>
      <c r="I28" s="33"/>
      <c r="J28" s="33"/>
      <c r="K28" s="33"/>
      <c r="L28" s="33"/>
      <c r="M28" s="33"/>
      <c r="N28" s="33"/>
      <c r="O28" s="33"/>
    </row>
    <row r="29" spans="1:15" ht="12.75">
      <c r="A29" s="33"/>
      <c r="B29" s="33" t="s">
        <v>21</v>
      </c>
      <c r="C29" s="33"/>
      <c r="D29" s="79"/>
      <c r="E29" s="99" t="s">
        <v>143</v>
      </c>
      <c r="F29" s="33"/>
      <c r="G29" s="33"/>
      <c r="H29" s="111"/>
      <c r="I29" s="33"/>
      <c r="J29" s="33"/>
      <c r="K29" s="33"/>
      <c r="L29" s="33"/>
      <c r="M29" s="33"/>
      <c r="N29" s="33"/>
      <c r="O29" s="33"/>
    </row>
    <row r="30" spans="1:15" ht="10.7" customHeight="1">
      <c r="A30" s="33"/>
      <c r="B30" s="33"/>
      <c r="C30" s="33"/>
      <c r="D30" s="79"/>
      <c r="E30" s="99"/>
      <c r="F30" s="33"/>
      <c r="G30" s="33"/>
      <c r="H30" s="112"/>
      <c r="I30" s="33"/>
      <c r="J30" s="33"/>
      <c r="K30" s="33"/>
      <c r="L30" s="33"/>
      <c r="M30" s="33"/>
      <c r="N30" s="33"/>
      <c r="O30" s="33"/>
    </row>
    <row r="31" spans="1:15" ht="12.75">
      <c r="A31" s="33"/>
      <c r="B31" s="33" t="s">
        <v>21</v>
      </c>
      <c r="C31" s="33"/>
      <c r="D31" s="79"/>
      <c r="E31" s="99" t="s">
        <v>32</v>
      </c>
      <c r="F31" s="33"/>
      <c r="G31" s="33"/>
      <c r="H31" s="111"/>
      <c r="I31" s="33"/>
      <c r="J31" s="33"/>
      <c r="K31" s="33"/>
      <c r="L31" s="33"/>
      <c r="M31" s="33"/>
      <c r="N31" s="33"/>
      <c r="O31" s="33"/>
    </row>
    <row r="32" spans="1:15" ht="10.7" customHeight="1">
      <c r="A32" s="33"/>
      <c r="B32" s="33"/>
      <c r="C32" s="33"/>
      <c r="D32" s="79"/>
      <c r="E32" s="99"/>
      <c r="F32" s="33"/>
      <c r="G32" s="33"/>
      <c r="H32" s="112"/>
      <c r="I32" s="33"/>
      <c r="J32" s="33"/>
      <c r="K32" s="33"/>
      <c r="L32" s="33"/>
      <c r="M32" s="33"/>
      <c r="N32" s="33"/>
      <c r="O32" s="33"/>
    </row>
    <row r="33" spans="1:15" ht="12.75">
      <c r="A33" s="33"/>
      <c r="B33" s="33" t="s">
        <v>21</v>
      </c>
      <c r="C33" s="33"/>
      <c r="D33" s="79"/>
      <c r="E33" s="99" t="s">
        <v>223</v>
      </c>
      <c r="F33" s="33"/>
      <c r="G33" s="33"/>
      <c r="H33" s="111"/>
      <c r="I33" s="33"/>
      <c r="J33" s="33"/>
      <c r="K33" s="33"/>
      <c r="L33" s="33"/>
      <c r="M33" s="33"/>
      <c r="N33" s="33"/>
      <c r="O33" s="33"/>
    </row>
    <row r="34" spans="1:15" ht="10.7" customHeight="1">
      <c r="A34" s="33"/>
      <c r="B34" s="33"/>
      <c r="C34" s="33"/>
      <c r="D34" s="79"/>
      <c r="E34" s="99"/>
      <c r="F34" s="33"/>
      <c r="G34" s="33"/>
      <c r="H34" s="112"/>
      <c r="I34" s="33"/>
      <c r="J34" s="33"/>
      <c r="K34" s="33"/>
      <c r="L34" s="33"/>
      <c r="M34" s="33"/>
      <c r="N34" s="33"/>
      <c r="O34" s="33"/>
    </row>
    <row r="35" spans="1:15" ht="12.75">
      <c r="A35" s="33"/>
      <c r="B35" s="33" t="s">
        <v>21</v>
      </c>
      <c r="C35" s="33"/>
      <c r="D35" s="79"/>
      <c r="E35" s="99" t="s">
        <v>33</v>
      </c>
      <c r="F35" s="33"/>
      <c r="G35" s="33"/>
      <c r="H35" s="111"/>
      <c r="I35" s="33"/>
      <c r="J35" s="33"/>
      <c r="K35" s="33"/>
      <c r="L35" s="33"/>
      <c r="M35" s="33"/>
      <c r="N35" s="33"/>
      <c r="O35" s="33"/>
    </row>
    <row r="36" spans="1:15" ht="10.7" customHeight="1">
      <c r="A36" s="33"/>
      <c r="B36" s="33"/>
      <c r="C36" s="33"/>
      <c r="D36" s="79"/>
      <c r="E36" s="99"/>
      <c r="F36" s="33"/>
      <c r="G36" s="33"/>
      <c r="H36" s="112"/>
      <c r="I36" s="33"/>
      <c r="J36" s="33"/>
      <c r="K36" s="33"/>
      <c r="L36" s="33"/>
      <c r="M36" s="33"/>
      <c r="N36" s="33"/>
      <c r="O36" s="33"/>
    </row>
    <row r="37" spans="1:15" ht="12.75">
      <c r="A37" s="33"/>
      <c r="B37" s="33" t="s">
        <v>21</v>
      </c>
      <c r="C37" s="33"/>
      <c r="D37" s="79"/>
      <c r="E37" s="99" t="s">
        <v>34</v>
      </c>
      <c r="F37" s="33"/>
      <c r="G37" s="33"/>
      <c r="H37" s="111"/>
      <c r="I37" s="33"/>
      <c r="J37" s="33"/>
      <c r="K37" s="33"/>
      <c r="L37" s="33"/>
      <c r="M37" s="33"/>
      <c r="N37" s="33"/>
      <c r="O37" s="33"/>
    </row>
    <row r="38" spans="1:15" ht="10.7" customHeight="1">
      <c r="A38" s="33"/>
      <c r="B38" s="33"/>
      <c r="C38" s="33"/>
      <c r="D38" s="79"/>
      <c r="E38" s="99"/>
      <c r="F38" s="33"/>
      <c r="G38" s="33"/>
      <c r="H38" s="74"/>
      <c r="I38" s="33"/>
      <c r="J38" s="33"/>
      <c r="K38" s="33"/>
      <c r="L38" s="33"/>
      <c r="M38" s="33"/>
      <c r="N38" s="33"/>
      <c r="O38" s="33"/>
    </row>
    <row r="39" spans="1:15" ht="12.75">
      <c r="A39" s="33"/>
      <c r="B39" s="33"/>
      <c r="C39" s="33"/>
      <c r="D39" s="79"/>
      <c r="E39" s="99" t="s">
        <v>144</v>
      </c>
      <c r="F39" s="33"/>
      <c r="G39" s="33"/>
      <c r="H39" s="111"/>
      <c r="I39" s="33"/>
      <c r="J39" s="33"/>
      <c r="K39" s="33"/>
      <c r="L39" s="33"/>
      <c r="M39" s="33"/>
      <c r="N39" s="33"/>
      <c r="O39" s="33"/>
    </row>
    <row r="40" spans="1:15" ht="10.7" customHeight="1">
      <c r="A40" s="33"/>
      <c r="B40" s="33"/>
      <c r="C40" s="33"/>
      <c r="D40" s="33"/>
      <c r="E40" s="33"/>
      <c r="F40" s="33"/>
      <c r="G40" s="33"/>
      <c r="H40" s="112"/>
      <c r="I40" s="33"/>
      <c r="J40" s="33"/>
      <c r="K40" s="33"/>
      <c r="L40" s="33"/>
      <c r="M40" s="33"/>
      <c r="N40" s="33"/>
      <c r="O40" s="33"/>
    </row>
    <row r="41" spans="1:15" ht="12.75">
      <c r="A41" s="33"/>
      <c r="B41" s="33"/>
      <c r="C41" s="33"/>
      <c r="D41" s="79"/>
      <c r="E41" s="99" t="s">
        <v>0</v>
      </c>
      <c r="F41" s="33"/>
      <c r="G41" s="33"/>
      <c r="H41" s="111"/>
      <c r="I41" s="33"/>
      <c r="J41" s="33"/>
      <c r="K41" s="33"/>
      <c r="L41" s="33"/>
      <c r="M41" s="33"/>
      <c r="N41" s="33"/>
      <c r="O41" s="33"/>
    </row>
    <row r="42" spans="1:15" ht="10.7" customHeight="1">
      <c r="A42" s="33"/>
      <c r="B42" s="33"/>
      <c r="C42" s="33"/>
      <c r="D42" s="33"/>
      <c r="E42" s="33"/>
      <c r="F42" s="33"/>
      <c r="G42" s="33"/>
      <c r="H42" s="112"/>
      <c r="I42" s="33"/>
      <c r="J42" s="33"/>
      <c r="K42" s="33"/>
      <c r="L42" s="33"/>
      <c r="M42" s="33"/>
      <c r="N42" s="33"/>
      <c r="O42" s="33"/>
    </row>
    <row r="43" spans="1:15" ht="12.75">
      <c r="A43" s="33"/>
      <c r="C43" s="33"/>
      <c r="D43" s="33"/>
      <c r="E43" s="99" t="s">
        <v>54</v>
      </c>
      <c r="F43" s="33"/>
      <c r="G43" s="100"/>
      <c r="H43" s="111"/>
      <c r="I43" s="100"/>
      <c r="J43" s="100"/>
      <c r="K43" s="100"/>
      <c r="L43" s="33"/>
      <c r="M43" s="33"/>
      <c r="N43" s="33"/>
      <c r="O43" s="33"/>
    </row>
    <row r="44" spans="1:15" ht="13.5" customHeight="1">
      <c r="A44" s="33"/>
      <c r="B44" s="33"/>
      <c r="C44" s="7"/>
      <c r="D44" s="303"/>
      <c r="E44" s="304"/>
      <c r="F44" s="305"/>
      <c r="G44" s="100"/>
      <c r="H44" s="74"/>
      <c r="I44" s="100"/>
      <c r="J44" s="100"/>
      <c r="K44" s="100"/>
      <c r="L44" s="33"/>
      <c r="M44" s="33"/>
      <c r="N44" s="33"/>
      <c r="O44" s="33"/>
    </row>
    <row r="45" spans="1:15" ht="12.75">
      <c r="A45" s="33"/>
      <c r="B45" s="33"/>
      <c r="C45" s="101"/>
      <c r="D45" s="306"/>
      <c r="E45" s="307"/>
      <c r="F45" s="308"/>
      <c r="G45" s="100"/>
      <c r="H45" s="115">
        <f>SUM(H23:H43)</f>
        <v>0</v>
      </c>
      <c r="I45" s="102" t="s">
        <v>145</v>
      </c>
      <c r="J45" s="33"/>
      <c r="K45" s="33"/>
      <c r="L45" s="33"/>
      <c r="M45" s="33"/>
      <c r="N45" s="33"/>
      <c r="O45" s="33"/>
    </row>
    <row r="46" spans="1:15" ht="12.75">
      <c r="A46" s="33"/>
      <c r="B46" s="103"/>
      <c r="C46" s="101"/>
      <c r="D46" s="306"/>
      <c r="E46" s="307"/>
      <c r="F46" s="308"/>
      <c r="G46" s="100"/>
      <c r="H46" s="113"/>
      <c r="I46" s="100"/>
      <c r="J46" s="100"/>
      <c r="K46" s="100"/>
      <c r="L46" s="33"/>
      <c r="M46" s="33"/>
      <c r="N46" s="33"/>
      <c r="O46" s="33"/>
    </row>
    <row r="47" spans="1:15" ht="12.75">
      <c r="A47" s="33"/>
      <c r="B47" s="33"/>
      <c r="C47" s="101"/>
      <c r="D47" s="306"/>
      <c r="E47" s="307"/>
      <c r="F47" s="308"/>
      <c r="G47" s="100"/>
      <c r="H47" s="116"/>
      <c r="I47" s="104" t="s">
        <v>146</v>
      </c>
      <c r="J47" s="100"/>
      <c r="K47" s="100"/>
      <c r="L47" s="33"/>
      <c r="M47" s="33"/>
      <c r="N47" s="33"/>
      <c r="O47" s="33"/>
    </row>
    <row r="48" spans="1:15" ht="12.75">
      <c r="A48" s="33"/>
      <c r="B48" s="33"/>
      <c r="C48" s="101"/>
      <c r="D48" s="309"/>
      <c r="E48" s="310"/>
      <c r="F48" s="311"/>
      <c r="G48" s="100"/>
      <c r="H48" s="114"/>
      <c r="I48" s="105"/>
      <c r="J48" s="100"/>
      <c r="K48" s="100"/>
      <c r="L48" s="33"/>
      <c r="M48" s="33"/>
      <c r="N48" s="33"/>
      <c r="O48" s="33"/>
    </row>
    <row r="49" spans="1:15" ht="12.75">
      <c r="A49" s="33"/>
      <c r="B49" s="33"/>
      <c r="C49" s="101"/>
      <c r="D49" s="101"/>
      <c r="E49" s="101"/>
      <c r="F49" s="103"/>
      <c r="G49" s="33"/>
      <c r="H49" s="116"/>
      <c r="I49" s="106" t="s">
        <v>147</v>
      </c>
      <c r="J49" s="33"/>
      <c r="K49" s="33"/>
      <c r="L49" s="33"/>
      <c r="M49" s="33"/>
      <c r="N49" s="33"/>
      <c r="O49" s="33"/>
    </row>
    <row r="50" spans="1:15" ht="12.75">
      <c r="A50" s="33"/>
      <c r="B50" s="33"/>
      <c r="C50" s="33"/>
      <c r="D50" s="33"/>
      <c r="E50" s="33"/>
      <c r="F50" s="33"/>
      <c r="G50" s="33"/>
      <c r="H50" s="33"/>
      <c r="I50" s="33"/>
      <c r="J50" s="33"/>
      <c r="K50" s="33"/>
      <c r="L50" s="33"/>
      <c r="M50" s="33"/>
      <c r="N50" s="33"/>
      <c r="O50" s="33"/>
    </row>
    <row r="51" spans="1:15" ht="12.75">
      <c r="A51" s="33"/>
      <c r="B51" s="33"/>
      <c r="C51" s="33"/>
      <c r="D51" s="33"/>
      <c r="E51" s="33"/>
      <c r="F51" s="33"/>
      <c r="G51" s="33"/>
      <c r="H51" s="33"/>
      <c r="I51" s="33"/>
      <c r="J51" s="33"/>
      <c r="K51" s="33"/>
      <c r="L51" s="33"/>
      <c r="M51" s="33"/>
      <c r="N51" s="33"/>
      <c r="O51" s="33"/>
    </row>
    <row r="52" spans="1:15" ht="12.75" customHeight="1">
      <c r="A52" s="288" t="s">
        <v>58</v>
      </c>
      <c r="B52" s="288"/>
      <c r="C52" s="288"/>
      <c r="D52" s="288"/>
      <c r="E52" s="288"/>
      <c r="F52" s="288"/>
      <c r="G52" s="288"/>
      <c r="H52" s="288"/>
      <c r="I52" s="288"/>
      <c r="J52" s="288"/>
      <c r="K52" s="288"/>
      <c r="L52" s="33"/>
      <c r="M52" s="33"/>
      <c r="N52" s="33"/>
      <c r="O52" s="33"/>
    </row>
    <row r="53" spans="1:15" ht="12.75">
      <c r="A53" s="288"/>
      <c r="B53" s="288"/>
      <c r="C53" s="288"/>
      <c r="D53" s="288"/>
      <c r="E53" s="288"/>
      <c r="F53" s="288"/>
      <c r="G53" s="288"/>
      <c r="H53" s="288"/>
      <c r="I53" s="288"/>
      <c r="J53" s="288"/>
      <c r="K53" s="288"/>
      <c r="L53" s="33"/>
      <c r="M53" s="33"/>
      <c r="N53" s="33"/>
      <c r="O53" s="33"/>
    </row>
    <row r="54" spans="1:15" ht="12.75">
      <c r="A54" s="288"/>
      <c r="B54" s="288"/>
      <c r="C54" s="288"/>
      <c r="D54" s="288"/>
      <c r="E54" s="288"/>
      <c r="F54" s="288"/>
      <c r="G54" s="288"/>
      <c r="H54" s="288"/>
      <c r="I54" s="288"/>
      <c r="J54" s="288"/>
      <c r="K54" s="288"/>
      <c r="L54" s="33"/>
      <c r="M54" s="33"/>
      <c r="N54" s="33"/>
      <c r="O54" s="33"/>
    </row>
    <row r="55" spans="1:15" ht="12.75">
      <c r="A55" s="107"/>
      <c r="B55" s="107"/>
      <c r="C55" s="107"/>
      <c r="D55" s="107"/>
      <c r="E55" s="107"/>
      <c r="F55" s="107"/>
      <c r="G55" s="107"/>
      <c r="H55" s="107"/>
      <c r="I55" s="107"/>
      <c r="J55" s="107"/>
      <c r="K55" s="33"/>
      <c r="L55" s="33"/>
      <c r="M55" s="33"/>
      <c r="N55" s="33"/>
      <c r="O55" s="33"/>
    </row>
    <row r="56" spans="1:15" ht="12.75" customHeight="1">
      <c r="A56" s="33"/>
      <c r="B56" s="8"/>
      <c r="C56" s="8"/>
      <c r="D56" s="8"/>
      <c r="E56" s="8"/>
      <c r="F56" s="36" t="s">
        <v>21</v>
      </c>
      <c r="H56" s="41" t="s">
        <v>148</v>
      </c>
      <c r="I56" s="108"/>
      <c r="K56" s="118" t="s">
        <v>148</v>
      </c>
      <c r="L56" s="109"/>
      <c r="M56" s="289"/>
      <c r="N56" s="290"/>
      <c r="O56" s="290"/>
    </row>
    <row r="57" spans="1:15" ht="12.75">
      <c r="A57" s="33"/>
      <c r="B57" s="291" t="s">
        <v>35</v>
      </c>
      <c r="C57" s="291"/>
      <c r="D57" s="8"/>
      <c r="E57" s="27" t="s">
        <v>36</v>
      </c>
      <c r="F57" s="33"/>
      <c r="G57" s="8"/>
      <c r="H57" s="41" t="s">
        <v>150</v>
      </c>
      <c r="I57" s="33"/>
      <c r="J57" s="8"/>
      <c r="K57" s="41" t="s">
        <v>149</v>
      </c>
      <c r="L57" s="33"/>
      <c r="M57" s="292"/>
      <c r="N57" s="292"/>
      <c r="O57" s="79"/>
    </row>
    <row r="58" spans="1:15" ht="12.75">
      <c r="A58" s="33"/>
      <c r="B58" s="9"/>
      <c r="C58" s="9"/>
      <c r="D58" s="9"/>
      <c r="E58" s="9"/>
      <c r="F58" s="33"/>
      <c r="G58" s="33"/>
      <c r="H58" s="33"/>
      <c r="I58" s="33"/>
      <c r="J58" s="33"/>
      <c r="K58" s="33"/>
      <c r="L58" s="33"/>
      <c r="M58" s="79"/>
      <c r="N58" s="117"/>
      <c r="O58" s="79"/>
    </row>
    <row r="59" spans="1:15" ht="12.75">
      <c r="A59" s="33"/>
      <c r="B59" s="321" t="s">
        <v>21</v>
      </c>
      <c r="C59" s="322"/>
      <c r="D59" s="7"/>
      <c r="E59" s="10"/>
      <c r="F59" s="33"/>
      <c r="G59" s="33"/>
      <c r="H59" s="119"/>
      <c r="I59" s="120"/>
      <c r="J59" s="120"/>
      <c r="K59" s="119"/>
      <c r="L59" s="110"/>
      <c r="M59" s="12"/>
      <c r="N59" s="11"/>
      <c r="O59" s="79"/>
    </row>
    <row r="60" spans="1:15" ht="10.5" customHeight="1">
      <c r="A60" s="33"/>
      <c r="B60" s="79"/>
      <c r="C60" s="79"/>
      <c r="D60" s="79"/>
      <c r="E60" s="79"/>
      <c r="F60" s="33"/>
      <c r="G60" s="33"/>
      <c r="H60" s="112"/>
      <c r="I60" s="120"/>
      <c r="J60" s="120"/>
      <c r="K60" s="112"/>
      <c r="L60" s="110"/>
      <c r="M60" s="12"/>
      <c r="N60" s="12"/>
      <c r="O60" s="79"/>
    </row>
    <row r="61" spans="1:15" ht="12.75">
      <c r="A61" s="33"/>
      <c r="B61" s="321" t="s">
        <v>21</v>
      </c>
      <c r="C61" s="322"/>
      <c r="D61" s="7"/>
      <c r="E61" s="10"/>
      <c r="F61" s="33"/>
      <c r="G61" s="33"/>
      <c r="H61" s="119" t="s">
        <v>21</v>
      </c>
      <c r="I61" s="120"/>
      <c r="J61" s="120"/>
      <c r="K61" s="119" t="s">
        <v>21</v>
      </c>
      <c r="L61" s="110"/>
      <c r="M61" s="12"/>
      <c r="N61" s="11"/>
      <c r="O61" s="79"/>
    </row>
    <row r="62" spans="1:15" ht="10.5" customHeight="1">
      <c r="A62" s="33"/>
      <c r="B62" s="79"/>
      <c r="C62" s="79"/>
      <c r="D62" s="79"/>
      <c r="E62" s="79"/>
      <c r="F62" s="33"/>
      <c r="G62" s="33"/>
      <c r="H62" s="112" t="s">
        <v>21</v>
      </c>
      <c r="I62" s="120"/>
      <c r="J62" s="120"/>
      <c r="K62" s="112" t="s">
        <v>21</v>
      </c>
      <c r="L62" s="110"/>
      <c r="M62" s="12"/>
      <c r="N62" s="12"/>
      <c r="O62" s="79"/>
    </row>
    <row r="63" spans="1:15" ht="12.75">
      <c r="A63" s="33"/>
      <c r="B63" s="321" t="s">
        <v>21</v>
      </c>
      <c r="C63" s="322"/>
      <c r="D63" s="7"/>
      <c r="E63" s="10"/>
      <c r="F63" s="33"/>
      <c r="G63" s="33"/>
      <c r="H63" s="119" t="s">
        <v>21</v>
      </c>
      <c r="I63" s="120"/>
      <c r="J63" s="120"/>
      <c r="K63" s="119" t="s">
        <v>21</v>
      </c>
      <c r="L63" s="110"/>
      <c r="M63" s="12"/>
      <c r="N63" s="11"/>
      <c r="O63" s="79"/>
    </row>
    <row r="64" spans="1:15" ht="10.5" customHeight="1">
      <c r="A64" s="33"/>
      <c r="B64" s="79"/>
      <c r="C64" s="79"/>
      <c r="D64" s="79"/>
      <c r="E64" s="79"/>
      <c r="F64" s="33"/>
      <c r="G64" s="33"/>
      <c r="H64" s="112" t="s">
        <v>21</v>
      </c>
      <c r="I64" s="120"/>
      <c r="J64" s="120"/>
      <c r="K64" s="112" t="s">
        <v>21</v>
      </c>
      <c r="L64" s="110"/>
      <c r="M64" s="12"/>
      <c r="N64" s="12"/>
      <c r="O64" s="79"/>
    </row>
    <row r="65" spans="1:15" ht="12.75">
      <c r="A65" s="33"/>
      <c r="B65" s="321" t="s">
        <v>21</v>
      </c>
      <c r="C65" s="322"/>
      <c r="D65" s="7"/>
      <c r="E65" s="10"/>
      <c r="F65" s="33"/>
      <c r="G65" s="33"/>
      <c r="H65" s="119" t="s">
        <v>21</v>
      </c>
      <c r="I65" s="120"/>
      <c r="J65" s="120"/>
      <c r="K65" s="119" t="s">
        <v>21</v>
      </c>
      <c r="L65" s="110"/>
      <c r="M65" s="12"/>
      <c r="N65" s="11"/>
      <c r="O65" s="79"/>
    </row>
    <row r="66" spans="1:15" ht="10.5" customHeight="1">
      <c r="A66" s="33"/>
      <c r="B66" s="79"/>
      <c r="C66" s="79"/>
      <c r="D66" s="79"/>
      <c r="E66" s="79"/>
      <c r="F66" s="33"/>
      <c r="G66" s="33"/>
      <c r="H66" s="112"/>
      <c r="I66" s="120"/>
      <c r="J66" s="120"/>
      <c r="K66" s="112"/>
      <c r="L66" s="110"/>
      <c r="M66" s="12"/>
      <c r="N66" s="12"/>
      <c r="O66" s="79"/>
    </row>
    <row r="67" spans="1:15" ht="12.75">
      <c r="A67" s="33"/>
      <c r="B67" s="321" t="s">
        <v>21</v>
      </c>
      <c r="C67" s="322"/>
      <c r="D67" s="7"/>
      <c r="E67" s="10"/>
      <c r="F67" s="33"/>
      <c r="G67" s="33"/>
      <c r="H67" s="119"/>
      <c r="I67" s="120"/>
      <c r="J67" s="120"/>
      <c r="K67" s="119"/>
      <c r="L67" s="110"/>
      <c r="M67" s="12"/>
      <c r="N67" s="11"/>
      <c r="O67" s="79"/>
    </row>
    <row r="68" spans="1:15" ht="10.5" customHeight="1">
      <c r="A68" s="33"/>
      <c r="B68" s="79"/>
      <c r="C68" s="79"/>
      <c r="D68" s="79"/>
      <c r="E68" s="79"/>
      <c r="F68" s="33"/>
      <c r="G68" s="33"/>
      <c r="H68" s="112"/>
      <c r="I68" s="120"/>
      <c r="J68" s="120"/>
      <c r="K68" s="112"/>
      <c r="L68" s="110"/>
      <c r="M68" s="12"/>
      <c r="N68" s="12"/>
      <c r="O68" s="79"/>
    </row>
    <row r="69" spans="1:15" ht="12.75">
      <c r="A69" s="33"/>
      <c r="B69" s="321" t="s">
        <v>21</v>
      </c>
      <c r="C69" s="322"/>
      <c r="D69" s="7"/>
      <c r="E69" s="10"/>
      <c r="F69" s="33"/>
      <c r="G69" s="33"/>
      <c r="H69" s="119" t="s">
        <v>21</v>
      </c>
      <c r="I69" s="120"/>
      <c r="J69" s="120"/>
      <c r="K69" s="119" t="s">
        <v>21</v>
      </c>
      <c r="L69" s="110"/>
      <c r="M69" s="12"/>
      <c r="N69" s="11"/>
      <c r="O69" s="79"/>
    </row>
    <row r="70" spans="1:15" ht="10.5" customHeight="1">
      <c r="A70" s="33"/>
      <c r="B70" s="79"/>
      <c r="C70" s="79"/>
      <c r="D70" s="79"/>
      <c r="E70" s="79"/>
      <c r="F70" s="33"/>
      <c r="G70" s="33"/>
      <c r="H70" s="112"/>
      <c r="I70" s="120"/>
      <c r="J70" s="120"/>
      <c r="K70" s="112"/>
      <c r="L70" s="110"/>
      <c r="M70" s="12"/>
      <c r="N70" s="12"/>
      <c r="O70" s="79"/>
    </row>
    <row r="71" spans="1:15" ht="12.75">
      <c r="A71" s="33"/>
      <c r="B71" s="321"/>
      <c r="C71" s="322"/>
      <c r="D71" s="7"/>
      <c r="E71" s="10"/>
      <c r="F71" s="33"/>
      <c r="G71" s="33"/>
      <c r="H71" s="119"/>
      <c r="I71" s="120"/>
      <c r="J71" s="120"/>
      <c r="K71" s="119"/>
      <c r="L71" s="110"/>
      <c r="M71" s="12"/>
      <c r="N71" s="11"/>
      <c r="O71" s="79"/>
    </row>
    <row r="72" spans="1:15" ht="10.5" customHeight="1">
      <c r="A72" s="33"/>
      <c r="B72" s="79"/>
      <c r="C72" s="79"/>
      <c r="D72" s="79"/>
      <c r="E72" s="79"/>
      <c r="F72" s="33"/>
      <c r="G72" s="33"/>
      <c r="H72" s="112"/>
      <c r="I72" s="120"/>
      <c r="J72" s="120"/>
      <c r="K72" s="112"/>
      <c r="L72" s="110"/>
      <c r="M72" s="12"/>
      <c r="N72" s="12"/>
      <c r="O72" s="79"/>
    </row>
    <row r="73" spans="1:15" ht="12.75">
      <c r="A73" s="33"/>
      <c r="B73" s="321"/>
      <c r="C73" s="322"/>
      <c r="D73" s="7"/>
      <c r="E73" s="10"/>
      <c r="F73" s="33"/>
      <c r="G73" s="33"/>
      <c r="H73" s="119"/>
      <c r="I73" s="120"/>
      <c r="J73" s="120"/>
      <c r="K73" s="119"/>
      <c r="L73" s="110"/>
      <c r="M73" s="12"/>
      <c r="N73" s="11"/>
      <c r="O73" s="79"/>
    </row>
    <row r="74" spans="1:15" ht="10.5" customHeight="1">
      <c r="A74" s="33"/>
      <c r="B74" s="79"/>
      <c r="C74" s="79"/>
      <c r="D74" s="79"/>
      <c r="E74" s="79"/>
      <c r="F74" s="33"/>
      <c r="G74" s="33"/>
      <c r="H74" s="112"/>
      <c r="I74" s="120"/>
      <c r="J74" s="120"/>
      <c r="K74" s="112"/>
      <c r="L74" s="110"/>
      <c r="M74" s="12"/>
      <c r="N74" s="12"/>
      <c r="O74" s="79"/>
    </row>
    <row r="75" spans="1:15" ht="12.75">
      <c r="A75" s="79"/>
      <c r="B75" s="321"/>
      <c r="C75" s="322"/>
      <c r="D75" s="7"/>
      <c r="E75" s="10"/>
      <c r="F75" s="7"/>
      <c r="G75" s="33"/>
      <c r="H75" s="119"/>
      <c r="I75" s="120"/>
      <c r="J75" s="120"/>
      <c r="K75" s="119"/>
      <c r="L75" s="110"/>
      <c r="M75" s="12"/>
      <c r="N75" s="11"/>
      <c r="O75" s="79"/>
    </row>
    <row r="76" spans="1:15" ht="10.5" customHeight="1">
      <c r="A76" s="79"/>
      <c r="B76" s="79"/>
      <c r="C76" s="79"/>
      <c r="D76" s="7"/>
      <c r="E76" s="7"/>
      <c r="F76" s="7"/>
      <c r="G76" s="33"/>
      <c r="H76" s="112"/>
      <c r="I76" s="120"/>
      <c r="J76" s="120"/>
      <c r="K76" s="112"/>
      <c r="L76" s="110"/>
      <c r="M76" s="12"/>
      <c r="N76" s="12"/>
      <c r="O76" s="79"/>
    </row>
    <row r="77" spans="1:15" ht="12.75">
      <c r="A77" s="79"/>
      <c r="B77" s="321"/>
      <c r="C77" s="322"/>
      <c r="D77" s="7"/>
      <c r="E77" s="10"/>
      <c r="F77" s="7"/>
      <c r="G77" s="33"/>
      <c r="H77" s="111"/>
      <c r="I77" s="120"/>
      <c r="J77" s="120"/>
      <c r="K77" s="111"/>
      <c r="L77" s="110"/>
      <c r="M77" s="12"/>
      <c r="N77" s="12"/>
      <c r="O77" s="79"/>
    </row>
    <row r="78" spans="1:15" ht="10.5" customHeight="1">
      <c r="A78" s="79"/>
      <c r="B78" s="79"/>
      <c r="C78" s="79"/>
      <c r="D78" s="7"/>
      <c r="E78" s="7"/>
      <c r="F78" s="7"/>
      <c r="G78" s="33"/>
      <c r="H78" s="112"/>
      <c r="I78" s="120"/>
      <c r="J78" s="120"/>
      <c r="K78" s="112"/>
      <c r="L78" s="110"/>
      <c r="M78" s="12"/>
      <c r="N78" s="12"/>
      <c r="O78" s="79"/>
    </row>
    <row r="79" spans="1:15" ht="12.75">
      <c r="A79" s="33"/>
      <c r="B79" s="321" t="s">
        <v>21</v>
      </c>
      <c r="C79" s="322"/>
      <c r="D79" s="7"/>
      <c r="E79" s="10"/>
      <c r="F79" s="33"/>
      <c r="G79" s="33"/>
      <c r="H79" s="119"/>
      <c r="I79" s="120"/>
      <c r="J79" s="120"/>
      <c r="K79" s="119"/>
      <c r="L79" s="110"/>
      <c r="M79" s="12"/>
      <c r="N79" s="11"/>
      <c r="O79" s="79"/>
    </row>
    <row r="80" spans="1:15" ht="10.5" customHeight="1">
      <c r="A80" s="33"/>
      <c r="B80" s="79"/>
      <c r="C80" s="79"/>
      <c r="D80" s="79"/>
      <c r="E80" s="79"/>
      <c r="F80" s="33"/>
      <c r="G80" s="33"/>
      <c r="H80" s="112"/>
      <c r="I80" s="120"/>
      <c r="J80" s="120"/>
      <c r="K80" s="112"/>
      <c r="L80" s="110"/>
      <c r="M80" s="12"/>
      <c r="N80" s="12"/>
      <c r="O80" s="79"/>
    </row>
    <row r="81" spans="1:15" ht="12.75">
      <c r="A81" s="33"/>
      <c r="B81" s="321" t="s">
        <v>21</v>
      </c>
      <c r="C81" s="322"/>
      <c r="D81" s="7"/>
      <c r="E81" s="10"/>
      <c r="F81" s="33"/>
      <c r="G81" s="33"/>
      <c r="H81" s="119" t="s">
        <v>21</v>
      </c>
      <c r="I81" s="120"/>
      <c r="J81" s="120"/>
      <c r="K81" s="119" t="s">
        <v>21</v>
      </c>
      <c r="L81" s="110"/>
      <c r="M81" s="12"/>
      <c r="N81" s="11"/>
      <c r="O81" s="79"/>
    </row>
    <row r="82" spans="1:15" ht="10.5" customHeight="1">
      <c r="A82" s="33"/>
      <c r="B82" s="79"/>
      <c r="C82" s="79"/>
      <c r="D82" s="79"/>
      <c r="E82" s="79"/>
      <c r="F82" s="33"/>
      <c r="G82" s="33"/>
      <c r="H82" s="112" t="s">
        <v>21</v>
      </c>
      <c r="I82" s="120"/>
      <c r="J82" s="120"/>
      <c r="K82" s="112" t="s">
        <v>21</v>
      </c>
      <c r="L82" s="110"/>
      <c r="M82" s="12"/>
      <c r="N82" s="12"/>
      <c r="O82" s="79"/>
    </row>
    <row r="83" spans="1:15" ht="12.75">
      <c r="A83" s="33"/>
      <c r="B83" s="321" t="s">
        <v>21</v>
      </c>
      <c r="C83" s="322"/>
      <c r="D83" s="7"/>
      <c r="E83" s="10"/>
      <c r="F83" s="33"/>
      <c r="G83" s="33"/>
      <c r="H83" s="119" t="s">
        <v>21</v>
      </c>
      <c r="I83" s="120"/>
      <c r="J83" s="120"/>
      <c r="K83" s="119" t="s">
        <v>21</v>
      </c>
      <c r="L83" s="110"/>
      <c r="M83" s="12"/>
      <c r="N83" s="11"/>
      <c r="O83" s="79"/>
    </row>
    <row r="84" spans="1:15" ht="10.5" customHeight="1">
      <c r="A84" s="33"/>
      <c r="B84" s="79"/>
      <c r="C84" s="79"/>
      <c r="D84" s="79"/>
      <c r="E84" s="79"/>
      <c r="F84" s="33"/>
      <c r="G84" s="33"/>
      <c r="H84" s="112" t="s">
        <v>21</v>
      </c>
      <c r="I84" s="120"/>
      <c r="J84" s="120"/>
      <c r="K84" s="112" t="s">
        <v>21</v>
      </c>
      <c r="L84" s="110"/>
      <c r="M84" s="12"/>
      <c r="N84" s="12"/>
      <c r="O84" s="79"/>
    </row>
    <row r="85" spans="1:15" ht="12.75">
      <c r="A85" s="33"/>
      <c r="B85" s="321" t="s">
        <v>21</v>
      </c>
      <c r="C85" s="322"/>
      <c r="D85" s="7"/>
      <c r="E85" s="10"/>
      <c r="F85" s="33"/>
      <c r="G85" s="33"/>
      <c r="H85" s="119" t="s">
        <v>21</v>
      </c>
      <c r="I85" s="120"/>
      <c r="J85" s="120"/>
      <c r="K85" s="119" t="s">
        <v>21</v>
      </c>
      <c r="L85" s="110"/>
      <c r="M85" s="12"/>
      <c r="N85" s="11"/>
      <c r="O85" s="79"/>
    </row>
    <row r="86" spans="1:15" ht="10.5" customHeight="1">
      <c r="A86" s="33"/>
      <c r="B86" s="79"/>
      <c r="C86" s="79"/>
      <c r="D86" s="79"/>
      <c r="E86" s="79"/>
      <c r="F86" s="33"/>
      <c r="G86" s="33"/>
      <c r="H86" s="112"/>
      <c r="I86" s="120"/>
      <c r="J86" s="120"/>
      <c r="K86" s="112"/>
      <c r="L86" s="110"/>
      <c r="M86" s="12"/>
      <c r="N86" s="12"/>
      <c r="O86" s="79"/>
    </row>
    <row r="87" spans="1:15" ht="12.75">
      <c r="A87" s="33"/>
      <c r="B87" s="321" t="s">
        <v>21</v>
      </c>
      <c r="C87" s="322"/>
      <c r="D87" s="7"/>
      <c r="E87" s="10"/>
      <c r="F87" s="33"/>
      <c r="G87" s="33"/>
      <c r="H87" s="119"/>
      <c r="I87" s="120"/>
      <c r="J87" s="120"/>
      <c r="K87" s="119"/>
      <c r="L87" s="110"/>
      <c r="M87" s="12"/>
      <c r="N87" s="11"/>
      <c r="O87" s="79"/>
    </row>
    <row r="88" spans="1:15" ht="10.5" customHeight="1">
      <c r="A88" s="33"/>
      <c r="B88" s="79"/>
      <c r="C88" s="79"/>
      <c r="D88" s="79"/>
      <c r="E88" s="79"/>
      <c r="F88" s="33"/>
      <c r="G88" s="33"/>
      <c r="H88" s="112"/>
      <c r="I88" s="120"/>
      <c r="J88" s="120"/>
      <c r="K88" s="112"/>
      <c r="L88" s="110"/>
      <c r="M88" s="12"/>
      <c r="N88" s="12"/>
      <c r="O88" s="79"/>
    </row>
    <row r="89" spans="1:15" ht="12.75">
      <c r="A89" s="33"/>
      <c r="B89" s="321" t="s">
        <v>21</v>
      </c>
      <c r="C89" s="322"/>
      <c r="D89" s="7"/>
      <c r="E89" s="10"/>
      <c r="F89" s="33"/>
      <c r="G89" s="33"/>
      <c r="H89" s="119" t="s">
        <v>21</v>
      </c>
      <c r="I89" s="120"/>
      <c r="J89" s="120"/>
      <c r="K89" s="119" t="s">
        <v>21</v>
      </c>
      <c r="L89" s="110"/>
      <c r="M89" s="12"/>
      <c r="N89" s="11"/>
      <c r="O89" s="79"/>
    </row>
    <row r="90" spans="1:15" ht="10.5" customHeight="1">
      <c r="A90" s="33"/>
      <c r="B90" s="79"/>
      <c r="C90" s="79"/>
      <c r="D90" s="79"/>
      <c r="E90" s="79"/>
      <c r="F90" s="33"/>
      <c r="G90" s="33"/>
      <c r="H90" s="112"/>
      <c r="I90" s="120"/>
      <c r="J90" s="120"/>
      <c r="K90" s="112"/>
      <c r="L90" s="110"/>
      <c r="M90" s="12"/>
      <c r="N90" s="12"/>
      <c r="O90" s="79"/>
    </row>
    <row r="91" spans="1:15" ht="12.75">
      <c r="A91" s="33"/>
      <c r="B91" s="321"/>
      <c r="C91" s="322"/>
      <c r="D91" s="7"/>
      <c r="E91" s="10"/>
      <c r="F91" s="33"/>
      <c r="G91" s="33"/>
      <c r="H91" s="119"/>
      <c r="I91" s="120"/>
      <c r="J91" s="120"/>
      <c r="K91" s="119"/>
      <c r="L91" s="110"/>
      <c r="M91" s="12"/>
      <c r="N91" s="11"/>
      <c r="O91" s="79"/>
    </row>
    <row r="92" spans="1:15" ht="10.5" customHeight="1">
      <c r="A92" s="33"/>
      <c r="B92" s="79"/>
      <c r="C92" s="79"/>
      <c r="D92" s="79"/>
      <c r="E92" s="79"/>
      <c r="F92" s="33"/>
      <c r="G92" s="33"/>
      <c r="H92" s="112"/>
      <c r="I92" s="120"/>
      <c r="J92" s="120"/>
      <c r="K92" s="112"/>
      <c r="L92" s="110"/>
      <c r="M92" s="12"/>
      <c r="N92" s="12"/>
      <c r="O92" s="79"/>
    </row>
    <row r="93" spans="1:15" ht="12.75">
      <c r="A93" s="33"/>
      <c r="B93" s="321"/>
      <c r="C93" s="322"/>
      <c r="D93" s="7"/>
      <c r="E93" s="10"/>
      <c r="F93" s="33"/>
      <c r="G93" s="33"/>
      <c r="H93" s="119"/>
      <c r="I93" s="120"/>
      <c r="J93" s="120"/>
      <c r="K93" s="119"/>
      <c r="L93" s="110"/>
      <c r="M93" s="12"/>
      <c r="N93" s="11"/>
      <c r="O93" s="79"/>
    </row>
    <row r="94" spans="1:15" ht="10.5" customHeight="1">
      <c r="A94" s="33"/>
      <c r="B94" s="79"/>
      <c r="C94" s="79"/>
      <c r="D94" s="79"/>
      <c r="E94" s="79"/>
      <c r="F94" s="33"/>
      <c r="G94" s="33"/>
      <c r="H94" s="112"/>
      <c r="I94" s="120"/>
      <c r="J94" s="120"/>
      <c r="K94" s="112"/>
      <c r="L94" s="110"/>
      <c r="M94" s="12"/>
      <c r="N94" s="12"/>
      <c r="O94" s="79"/>
    </row>
    <row r="95" spans="1:15" ht="12.75">
      <c r="A95" s="79"/>
      <c r="B95" s="321"/>
      <c r="C95" s="322"/>
      <c r="D95" s="7"/>
      <c r="E95" s="10"/>
      <c r="F95" s="7"/>
      <c r="G95" s="33"/>
      <c r="H95" s="119"/>
      <c r="I95" s="120"/>
      <c r="J95" s="120"/>
      <c r="K95" s="119"/>
      <c r="L95" s="110"/>
      <c r="M95" s="12"/>
      <c r="N95" s="11"/>
      <c r="O95" s="79"/>
    </row>
    <row r="96" spans="1:15" ht="10.5" customHeight="1">
      <c r="A96" s="79"/>
      <c r="B96" s="79"/>
      <c r="C96" s="79"/>
      <c r="D96" s="7"/>
      <c r="E96" s="7"/>
      <c r="F96" s="7"/>
      <c r="G96" s="33"/>
      <c r="H96" s="112"/>
      <c r="I96" s="120"/>
      <c r="J96" s="120"/>
      <c r="K96" s="112"/>
      <c r="L96" s="110"/>
      <c r="M96" s="12"/>
      <c r="N96" s="12"/>
      <c r="O96" s="79"/>
    </row>
    <row r="97" spans="1:15" ht="12.75">
      <c r="A97" s="79"/>
      <c r="B97" s="321"/>
      <c r="C97" s="322"/>
      <c r="D97" s="7"/>
      <c r="E97" s="10"/>
      <c r="F97" s="7"/>
      <c r="G97" s="33"/>
      <c r="H97" s="111"/>
      <c r="I97" s="120"/>
      <c r="J97" s="120"/>
      <c r="K97" s="111"/>
      <c r="L97" s="110"/>
      <c r="M97" s="12"/>
      <c r="N97" s="12"/>
      <c r="O97" s="79"/>
    </row>
    <row r="98" spans="1:15" ht="10.5" customHeight="1">
      <c r="A98" s="79"/>
      <c r="B98" s="79"/>
      <c r="C98" s="79"/>
      <c r="D98" s="7"/>
      <c r="E98" s="7"/>
      <c r="F98" s="7"/>
      <c r="G98" s="33"/>
      <c r="H98" s="112"/>
      <c r="I98" s="120"/>
      <c r="J98" s="120"/>
      <c r="K98" s="112"/>
      <c r="L98" s="110"/>
      <c r="M98" s="12"/>
      <c r="N98" s="12"/>
      <c r="O98" s="79"/>
    </row>
    <row r="99" spans="1:15" ht="12.75">
      <c r="A99" s="79"/>
      <c r="B99" s="321"/>
      <c r="C99" s="322"/>
      <c r="D99" s="7"/>
      <c r="E99" s="10"/>
      <c r="F99" s="7"/>
      <c r="G99" s="33"/>
      <c r="H99" s="111"/>
      <c r="I99" s="120"/>
      <c r="J99" s="120"/>
      <c r="K99" s="111"/>
      <c r="L99" s="110"/>
      <c r="M99" s="12"/>
      <c r="N99" s="12"/>
      <c r="O99" s="79"/>
    </row>
    <row r="100" spans="1:15" ht="10.5" customHeight="1">
      <c r="A100" s="79"/>
      <c r="B100" s="79"/>
      <c r="C100" s="79"/>
      <c r="D100" s="7"/>
      <c r="E100" s="7"/>
      <c r="F100" s="7"/>
      <c r="G100" s="33"/>
      <c r="H100" s="112"/>
      <c r="I100" s="120"/>
      <c r="J100" s="120"/>
      <c r="K100" s="112"/>
      <c r="L100" s="110"/>
      <c r="M100" s="12"/>
      <c r="N100" s="12"/>
      <c r="O100" s="79"/>
    </row>
    <row r="101" spans="1:15" ht="12.75">
      <c r="A101" s="79"/>
      <c r="B101" s="321"/>
      <c r="C101" s="322"/>
      <c r="D101" s="7"/>
      <c r="E101" s="10"/>
      <c r="F101" s="7"/>
      <c r="G101" s="33"/>
      <c r="H101" s="111"/>
      <c r="I101" s="120"/>
      <c r="J101" s="120"/>
      <c r="K101" s="111"/>
      <c r="L101" s="110"/>
      <c r="M101" s="12"/>
      <c r="N101" s="12"/>
      <c r="O101" s="79"/>
    </row>
    <row r="102" spans="1:15" ht="12.75">
      <c r="A102" s="79"/>
      <c r="B102" s="79"/>
      <c r="C102" s="79"/>
      <c r="D102" s="7"/>
      <c r="E102" s="7"/>
      <c r="F102" s="7"/>
      <c r="G102" s="33"/>
      <c r="H102" s="112"/>
      <c r="I102" s="120"/>
      <c r="J102" s="120"/>
      <c r="K102" s="112"/>
      <c r="L102" s="110"/>
      <c r="M102" s="12"/>
      <c r="N102" s="12"/>
      <c r="O102" s="79"/>
    </row>
    <row r="103" spans="1:15" ht="12.75">
      <c r="A103" s="79"/>
      <c r="B103" s="324"/>
      <c r="C103" s="324"/>
      <c r="D103" s="7"/>
      <c r="E103" s="7"/>
      <c r="F103" s="13" t="s">
        <v>55</v>
      </c>
      <c r="G103" s="33"/>
      <c r="H103" s="121">
        <f>SUM(H59:H101)</f>
        <v>0</v>
      </c>
      <c r="I103" s="120"/>
      <c r="J103" s="120"/>
      <c r="K103" s="121">
        <f>SUM(K59:K101)</f>
        <v>0</v>
      </c>
      <c r="L103" s="110"/>
      <c r="M103" s="12"/>
      <c r="N103" s="11"/>
      <c r="O103" s="79"/>
    </row>
    <row r="104" spans="1:15" ht="12.75">
      <c r="A104" s="79"/>
      <c r="B104" s="79"/>
      <c r="C104" s="79"/>
      <c r="D104" s="7"/>
      <c r="E104" s="7"/>
      <c r="F104" s="7"/>
      <c r="G104" s="33"/>
      <c r="H104" s="110"/>
      <c r="I104" s="110"/>
      <c r="J104" s="110"/>
      <c r="K104" s="110"/>
      <c r="L104" s="110"/>
      <c r="M104" s="12"/>
      <c r="N104" s="12"/>
      <c r="O104" s="79"/>
    </row>
    <row r="105" spans="1:15" s="31" customFormat="1" ht="12.75">
      <c r="A105" s="94"/>
      <c r="B105" s="30"/>
      <c r="C105" s="30"/>
      <c r="D105" s="30"/>
      <c r="E105" s="30"/>
      <c r="F105" s="193"/>
      <c r="G105" s="194"/>
      <c r="H105" s="194"/>
      <c r="I105" s="195"/>
      <c r="J105" s="30"/>
      <c r="K105" s="30"/>
      <c r="L105" s="30"/>
      <c r="M105" s="30"/>
      <c r="N105" s="30"/>
      <c r="O105" s="30"/>
    </row>
    <row r="106" spans="1:15" s="31" customFormat="1" ht="12.75">
      <c r="A106" s="201" t="s">
        <v>226</v>
      </c>
      <c r="B106" s="180"/>
      <c r="C106" s="180"/>
      <c r="D106" s="180"/>
      <c r="E106" s="180"/>
      <c r="F106" s="201"/>
      <c r="G106" s="327"/>
      <c r="H106" s="328"/>
      <c r="I106" s="30" t="s">
        <v>224</v>
      </c>
      <c r="L106" s="30"/>
      <c r="M106" s="30"/>
      <c r="N106" s="30"/>
      <c r="O106" s="30"/>
    </row>
    <row r="107" spans="1:15" s="31" customFormat="1" ht="12.75">
      <c r="A107" s="94"/>
      <c r="B107" s="30"/>
      <c r="C107" s="30"/>
      <c r="D107" s="30"/>
      <c r="E107" s="30"/>
      <c r="F107" s="193"/>
      <c r="G107" s="194"/>
      <c r="H107" s="194"/>
      <c r="J107" s="30"/>
      <c r="K107" s="30"/>
      <c r="L107" s="30"/>
      <c r="M107" s="30"/>
      <c r="N107" s="30"/>
      <c r="O107" s="30"/>
    </row>
    <row r="108" spans="1:15" s="31" customFormat="1" ht="12.75">
      <c r="A108" s="202" t="s">
        <v>228</v>
      </c>
      <c r="B108" s="203"/>
      <c r="C108" s="203"/>
      <c r="D108" s="203"/>
      <c r="E108" s="203"/>
      <c r="F108" s="204"/>
      <c r="G108" s="205"/>
      <c r="H108" s="205"/>
      <c r="I108" s="325"/>
      <c r="J108" s="326"/>
      <c r="K108" s="196" t="s">
        <v>225</v>
      </c>
      <c r="L108" s="30"/>
      <c r="M108" s="30"/>
      <c r="N108" s="30"/>
      <c r="O108" s="30"/>
    </row>
    <row r="109" spans="1:15" s="31" customFormat="1" ht="12.75">
      <c r="A109" s="206" t="s">
        <v>227</v>
      </c>
      <c r="B109" s="203"/>
      <c r="C109" s="203"/>
      <c r="D109" s="203"/>
      <c r="E109" s="203"/>
      <c r="F109" s="204"/>
      <c r="G109" s="205"/>
      <c r="H109" s="205"/>
      <c r="I109" s="205"/>
      <c r="J109" s="205"/>
      <c r="K109" s="197"/>
      <c r="L109" s="30"/>
      <c r="M109" s="30"/>
      <c r="N109" s="30"/>
      <c r="O109" s="30"/>
    </row>
    <row r="110" spans="1:15" s="31" customFormat="1" ht="12.75">
      <c r="A110" s="196"/>
      <c r="B110" s="196"/>
      <c r="C110" s="196"/>
      <c r="D110" s="196"/>
      <c r="E110" s="196"/>
      <c r="F110" s="193"/>
      <c r="G110" s="198"/>
      <c r="H110" s="198"/>
      <c r="I110" s="193"/>
      <c r="J110" s="196"/>
      <c r="K110" s="196"/>
      <c r="L110" s="30"/>
      <c r="M110" s="30"/>
      <c r="N110" s="30"/>
      <c r="O110" s="30"/>
    </row>
    <row r="111" spans="1:15" s="31" customFormat="1" ht="12.75">
      <c r="A111" s="202" t="s">
        <v>229</v>
      </c>
      <c r="B111" s="203"/>
      <c r="C111" s="203"/>
      <c r="D111" s="203"/>
      <c r="E111" s="203"/>
      <c r="F111" s="203"/>
      <c r="G111" s="169"/>
      <c r="H111" s="169"/>
      <c r="I111" s="169"/>
      <c r="J111" s="325"/>
      <c r="K111" s="326"/>
      <c r="L111" s="31" t="s">
        <v>225</v>
      </c>
      <c r="N111" s="30"/>
      <c r="O111" s="30"/>
    </row>
    <row r="112" spans="1:15" s="31" customFormat="1" ht="12.75">
      <c r="A112" s="199"/>
      <c r="B112" s="196"/>
      <c r="C112" s="196"/>
      <c r="D112" s="196"/>
      <c r="E112" s="196"/>
      <c r="F112" s="196"/>
      <c r="G112" s="200"/>
      <c r="H112" s="200"/>
      <c r="I112" s="196"/>
      <c r="J112" s="196"/>
      <c r="K112" s="196"/>
      <c r="L112" s="30"/>
      <c r="M112" s="30"/>
      <c r="N112" s="30"/>
      <c r="O112" s="30"/>
    </row>
    <row r="113" spans="1:15" s="31" customFormat="1" ht="12.75">
      <c r="A113" s="202" t="s">
        <v>230</v>
      </c>
      <c r="B113" s="203"/>
      <c r="C113" s="203"/>
      <c r="D113" s="203"/>
      <c r="E113" s="203"/>
      <c r="F113" s="203"/>
      <c r="G113" s="205"/>
      <c r="H113" s="205"/>
      <c r="I113" s="325"/>
      <c r="J113" s="326"/>
      <c r="K113" s="196" t="s">
        <v>224</v>
      </c>
      <c r="L113" s="30"/>
      <c r="M113" s="30"/>
      <c r="N113" s="30"/>
      <c r="O113" s="30"/>
    </row>
    <row r="114" spans="1:15" s="31" customFormat="1" ht="12.75">
      <c r="A114" s="199"/>
      <c r="B114" s="196"/>
      <c r="C114" s="196"/>
      <c r="D114" s="196"/>
      <c r="E114" s="196"/>
      <c r="F114" s="196"/>
      <c r="G114" s="200"/>
      <c r="H114" s="200"/>
      <c r="I114" s="196"/>
      <c r="J114" s="196"/>
      <c r="K114" s="196"/>
      <c r="L114" s="30"/>
      <c r="M114" s="30"/>
      <c r="N114" s="30"/>
      <c r="O114" s="30"/>
    </row>
    <row r="115" spans="1:15" s="31" customFormat="1" ht="12.75">
      <c r="A115" s="202" t="s">
        <v>231</v>
      </c>
      <c r="B115" s="203"/>
      <c r="C115" s="203"/>
      <c r="D115" s="203"/>
      <c r="E115" s="203"/>
      <c r="F115" s="203"/>
      <c r="G115" s="169"/>
      <c r="H115" s="169"/>
      <c r="I115" s="325"/>
      <c r="J115" s="326"/>
      <c r="K115" s="31" t="s">
        <v>224</v>
      </c>
      <c r="M115" s="30"/>
      <c r="N115" s="30"/>
      <c r="O115" s="30"/>
    </row>
    <row r="116" spans="1:15" s="31" customFormat="1" ht="12.75">
      <c r="A116" s="199"/>
      <c r="B116" s="196"/>
      <c r="C116" s="196"/>
      <c r="D116" s="196"/>
      <c r="E116" s="196"/>
      <c r="F116" s="196"/>
      <c r="G116" s="200"/>
      <c r="H116" s="200"/>
      <c r="I116" s="196"/>
      <c r="J116" s="196"/>
      <c r="K116" s="196"/>
      <c r="L116" s="30"/>
      <c r="M116" s="30"/>
      <c r="N116" s="30"/>
      <c r="O116" s="30"/>
    </row>
    <row r="117" spans="1:15" ht="12.75">
      <c r="A117" s="33"/>
      <c r="B117" s="33"/>
      <c r="C117" s="33"/>
      <c r="D117" s="33"/>
      <c r="E117" s="33"/>
      <c r="F117" s="33"/>
      <c r="G117" s="33"/>
      <c r="H117" s="33"/>
      <c r="I117" s="33"/>
      <c r="J117" s="33"/>
      <c r="K117" s="33"/>
      <c r="L117" s="33"/>
      <c r="M117" s="33"/>
      <c r="N117" s="33"/>
      <c r="O117" s="33"/>
    </row>
    <row r="118" spans="1:15" ht="12.75">
      <c r="A118" s="275" t="s">
        <v>56</v>
      </c>
      <c r="B118" s="275"/>
      <c r="C118" s="275"/>
      <c r="D118" s="275"/>
      <c r="E118" s="275"/>
      <c r="F118" s="275"/>
      <c r="G118" s="275"/>
      <c r="H118" s="275"/>
      <c r="I118" s="275"/>
      <c r="J118" s="275"/>
      <c r="K118" s="275"/>
      <c r="L118" s="33"/>
      <c r="M118" s="33"/>
      <c r="N118" s="33"/>
      <c r="O118" s="33"/>
    </row>
    <row r="119" spans="1:15" ht="12.75">
      <c r="A119" s="275"/>
      <c r="B119" s="275"/>
      <c r="C119" s="275"/>
      <c r="D119" s="275"/>
      <c r="E119" s="275"/>
      <c r="F119" s="275"/>
      <c r="G119" s="275"/>
      <c r="H119" s="275"/>
      <c r="I119" s="275"/>
      <c r="J119" s="275"/>
      <c r="K119" s="275"/>
      <c r="L119" s="33"/>
      <c r="M119" s="33"/>
      <c r="N119" s="33"/>
      <c r="O119" s="33"/>
    </row>
  </sheetData>
  <sheetProtection sheet="1" scenarios="1" formatCells="0" formatColumns="0" formatRows="0" insertColumns="0" insertRows="0" insertHyperlinks="0"/>
  <mergeCells count="39">
    <mergeCell ref="I113:J113"/>
    <mergeCell ref="I115:J115"/>
    <mergeCell ref="G106:H106"/>
    <mergeCell ref="I108:J108"/>
    <mergeCell ref="J111:K111"/>
    <mergeCell ref="B95:C95"/>
    <mergeCell ref="B97:C97"/>
    <mergeCell ref="A118:K119"/>
    <mergeCell ref="F21:J21"/>
    <mergeCell ref="B79:C79"/>
    <mergeCell ref="B81:C81"/>
    <mergeCell ref="B83:C83"/>
    <mergeCell ref="B85:C85"/>
    <mergeCell ref="B103:C103"/>
    <mergeCell ref="B71:C71"/>
    <mergeCell ref="B73:C73"/>
    <mergeCell ref="B75:C75"/>
    <mergeCell ref="B77:C77"/>
    <mergeCell ref="B99:C99"/>
    <mergeCell ref="B101:C101"/>
    <mergeCell ref="B87:C87"/>
    <mergeCell ref="B89:C89"/>
    <mergeCell ref="B91:C91"/>
    <mergeCell ref="B93:C93"/>
    <mergeCell ref="B59:C59"/>
    <mergeCell ref="B61:C61"/>
    <mergeCell ref="B63:C63"/>
    <mergeCell ref="B65:C65"/>
    <mergeCell ref="B67:C67"/>
    <mergeCell ref="B69:C69"/>
    <mergeCell ref="A52:K54"/>
    <mergeCell ref="M56:O56"/>
    <mergeCell ref="B57:C57"/>
    <mergeCell ref="M57:N57"/>
    <mergeCell ref="A1:B1"/>
    <mergeCell ref="C1:D1"/>
    <mergeCell ref="A2:I5"/>
    <mergeCell ref="D44:F48"/>
    <mergeCell ref="B9:J17"/>
  </mergeCells>
  <dataValidations count="1">
    <dataValidation type="list" allowBlank="1" showInputMessage="1" sqref="K109">
      <formula1>"Yes,No"</formula1>
    </dataValidation>
  </dataValidations>
  <printOptions/>
  <pageMargins left="0.75" right="0.75" top="1" bottom="1" header="0.5" footer="0.5"/>
  <pageSetup horizontalDpi="600" verticalDpi="600" orientation="landscape" scale="80" r:id="rId3"/>
  <pictur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O37"/>
  <sheetViews>
    <sheetView showGridLines="0" workbookViewId="0" topLeftCell="A1">
      <pane ySplit="9" topLeftCell="A10" activePane="bottomLeft" state="frozen"/>
      <selection pane="bottomLeft" activeCell="L13" sqref="L13"/>
    </sheetView>
  </sheetViews>
  <sheetFormatPr defaultColWidth="9.140625" defaultRowHeight="12.75"/>
  <cols>
    <col min="1" max="1" width="9.140625" style="34" customWidth="1"/>
    <col min="2" max="2" width="11.8515625" style="34" customWidth="1"/>
    <col min="3" max="9" width="9.140625" style="34" customWidth="1"/>
    <col min="10" max="10" width="17.00390625" style="34" customWidth="1"/>
    <col min="11" max="11" width="5.28125" style="34" customWidth="1"/>
    <col min="12" max="12" width="17.8515625" style="34" customWidth="1"/>
    <col min="13" max="16384" width="9.140625" style="34" customWidth="1"/>
  </cols>
  <sheetData>
    <row r="1" spans="1:5" ht="18" customHeight="1">
      <c r="A1" s="231" t="s">
        <v>14</v>
      </c>
      <c r="B1" s="232"/>
      <c r="C1" s="293" t="s">
        <v>59</v>
      </c>
      <c r="D1" s="294"/>
      <c r="E1" s="32"/>
    </row>
    <row r="2" spans="1:11" ht="12.75" customHeight="1">
      <c r="A2" s="233" t="s">
        <v>218</v>
      </c>
      <c r="B2" s="234"/>
      <c r="C2" s="235"/>
      <c r="D2" s="235"/>
      <c r="E2" s="235"/>
      <c r="F2" s="235"/>
      <c r="G2" s="235"/>
      <c r="H2" s="235"/>
      <c r="I2" s="236"/>
      <c r="J2" s="234"/>
      <c r="K2" s="329"/>
    </row>
    <row r="3" spans="1:11" ht="12.75">
      <c r="A3" s="233"/>
      <c r="B3" s="234"/>
      <c r="C3" s="234"/>
      <c r="D3" s="234"/>
      <c r="E3" s="234"/>
      <c r="F3" s="234"/>
      <c r="G3" s="234"/>
      <c r="H3" s="234"/>
      <c r="I3" s="237"/>
      <c r="J3" s="234"/>
      <c r="K3" s="329"/>
    </row>
    <row r="4" spans="1:11" ht="12.75">
      <c r="A4" s="238"/>
      <c r="B4" s="239"/>
      <c r="C4" s="239"/>
      <c r="D4" s="239"/>
      <c r="E4" s="239"/>
      <c r="F4" s="239"/>
      <c r="G4" s="239"/>
      <c r="H4" s="239"/>
      <c r="I4" s="240"/>
      <c r="J4" s="234"/>
      <c r="K4" s="329"/>
    </row>
    <row r="5" spans="1:11" ht="12.75">
      <c r="A5" s="329"/>
      <c r="B5" s="329"/>
      <c r="C5" s="329"/>
      <c r="D5" s="329"/>
      <c r="E5" s="329"/>
      <c r="F5" s="329"/>
      <c r="G5" s="329"/>
      <c r="H5" s="329"/>
      <c r="I5" s="329"/>
      <c r="J5" s="329"/>
      <c r="K5" s="329"/>
    </row>
    <row r="6" spans="1:11" ht="12.75">
      <c r="A6" s="329"/>
      <c r="B6" s="329"/>
      <c r="C6" s="329"/>
      <c r="D6" s="329"/>
      <c r="E6" s="329"/>
      <c r="F6" s="329"/>
      <c r="G6" s="329"/>
      <c r="H6" s="329"/>
      <c r="I6" s="329"/>
      <c r="J6" s="329"/>
      <c r="K6" s="329"/>
    </row>
    <row r="7" spans="1:11" ht="12.75">
      <c r="A7" s="329"/>
      <c r="B7" s="329"/>
      <c r="C7" s="329"/>
      <c r="D7" s="329"/>
      <c r="E7" s="329"/>
      <c r="F7" s="329"/>
      <c r="G7" s="329"/>
      <c r="H7" s="329"/>
      <c r="I7" s="329"/>
      <c r="J7" s="329"/>
      <c r="K7" s="329"/>
    </row>
    <row r="8" spans="1:11" ht="12.75">
      <c r="A8" s="329"/>
      <c r="B8" s="329"/>
      <c r="C8" s="329"/>
      <c r="D8" s="329"/>
      <c r="E8" s="329"/>
      <c r="F8" s="329"/>
      <c r="G8" s="329"/>
      <c r="H8" s="329"/>
      <c r="I8" s="329"/>
      <c r="J8" s="329"/>
      <c r="K8" s="329"/>
    </row>
    <row r="9" spans="1:11" ht="12.75">
      <c r="A9" s="329"/>
      <c r="B9" s="329"/>
      <c r="C9" s="329"/>
      <c r="D9" s="329"/>
      <c r="E9" s="329"/>
      <c r="F9" s="329"/>
      <c r="G9" s="329"/>
      <c r="H9" s="329"/>
      <c r="I9" s="329"/>
      <c r="J9" s="329"/>
      <c r="K9" s="329"/>
    </row>
    <row r="11" spans="1:12" ht="12.75">
      <c r="A11" s="132" t="s">
        <v>138</v>
      </c>
      <c r="B11" s="132"/>
      <c r="C11" s="132"/>
      <c r="D11" s="133"/>
      <c r="E11" s="133"/>
      <c r="F11" s="133"/>
      <c r="G11" s="133"/>
      <c r="H11" s="133"/>
      <c r="I11" s="133"/>
      <c r="J11" s="133"/>
      <c r="K11" s="133"/>
      <c r="L11" s="133"/>
    </row>
    <row r="12" spans="1:3" ht="12.75">
      <c r="A12" s="65"/>
      <c r="B12" s="65"/>
      <c r="C12" s="65"/>
    </row>
    <row r="13" spans="2:12" s="31" customFormat="1" ht="12.75" customHeight="1">
      <c r="B13" s="330" t="s">
        <v>27</v>
      </c>
      <c r="C13" s="331" t="s">
        <v>155</v>
      </c>
      <c r="D13" s="331"/>
      <c r="E13" s="331"/>
      <c r="F13" s="331"/>
      <c r="G13" s="331"/>
      <c r="H13" s="331"/>
      <c r="I13" s="331"/>
      <c r="J13" s="331"/>
      <c r="L13" s="122"/>
    </row>
    <row r="14" spans="2:12" s="31" customFormat="1" ht="10.5" customHeight="1">
      <c r="B14" s="330"/>
      <c r="C14" s="123"/>
      <c r="D14" s="124"/>
      <c r="E14" s="124"/>
      <c r="F14" s="123"/>
      <c r="G14" s="123"/>
      <c r="H14" s="123"/>
      <c r="I14" s="123"/>
      <c r="J14" s="123"/>
      <c r="L14" s="125" t="s">
        <v>21</v>
      </c>
    </row>
    <row r="15" spans="2:12" s="31" customFormat="1" ht="12.75">
      <c r="B15" s="330"/>
      <c r="C15" s="331" t="s">
        <v>156</v>
      </c>
      <c r="D15" s="331"/>
      <c r="E15" s="331"/>
      <c r="F15" s="331"/>
      <c r="G15" s="331"/>
      <c r="H15" s="331"/>
      <c r="I15" s="331"/>
      <c r="J15" s="331"/>
      <c r="L15" s="122"/>
    </row>
    <row r="16" spans="2:12" s="31" customFormat="1" ht="10.5" customHeight="1">
      <c r="B16" s="330"/>
      <c r="C16" s="124"/>
      <c r="D16" s="126"/>
      <c r="E16" s="126"/>
      <c r="F16" s="126"/>
      <c r="G16" s="126"/>
      <c r="H16" s="127"/>
      <c r="I16" s="126"/>
      <c r="J16" s="126"/>
      <c r="L16" s="125"/>
    </row>
    <row r="17" spans="2:12" s="31" customFormat="1" ht="12.75" customHeight="1">
      <c r="B17" s="330"/>
      <c r="C17" s="332" t="s">
        <v>157</v>
      </c>
      <c r="D17" s="332"/>
      <c r="E17" s="332"/>
      <c r="F17" s="332"/>
      <c r="G17" s="332"/>
      <c r="H17" s="332"/>
      <c r="I17" s="332"/>
      <c r="J17" s="332"/>
      <c r="L17" s="122"/>
    </row>
    <row r="18" spans="2:12" s="31" customFormat="1" ht="12" customHeight="1">
      <c r="B18" s="330"/>
      <c r="C18" s="124" t="s">
        <v>151</v>
      </c>
      <c r="D18" s="126"/>
      <c r="E18" s="126"/>
      <c r="F18" s="126"/>
      <c r="G18" s="126"/>
      <c r="H18" s="127"/>
      <c r="I18" s="126"/>
      <c r="J18" s="126"/>
      <c r="L18" s="128"/>
    </row>
    <row r="19" spans="2:12" s="31" customFormat="1" ht="10.5" customHeight="1">
      <c r="B19" s="330"/>
      <c r="C19" s="124"/>
      <c r="D19" s="126"/>
      <c r="E19" s="126"/>
      <c r="F19" s="126"/>
      <c r="G19" s="126"/>
      <c r="H19" s="127"/>
      <c r="I19" s="126"/>
      <c r="J19" s="126"/>
      <c r="L19" s="128"/>
    </row>
    <row r="20" spans="2:12" s="31" customFormat="1" ht="12.75">
      <c r="B20" s="330"/>
      <c r="C20" s="331" t="s">
        <v>25</v>
      </c>
      <c r="D20" s="331"/>
      <c r="E20" s="331"/>
      <c r="F20" s="331"/>
      <c r="G20" s="331"/>
      <c r="H20" s="331"/>
      <c r="I20" s="331"/>
      <c r="J20" s="331"/>
      <c r="L20" s="122"/>
    </row>
    <row r="21" spans="4:12" s="31" customFormat="1" ht="10.5" customHeight="1">
      <c r="D21" s="129"/>
      <c r="E21" s="129"/>
      <c r="F21" s="129"/>
      <c r="G21" s="129"/>
      <c r="H21" s="130"/>
      <c r="I21" s="129"/>
      <c r="J21" s="129"/>
      <c r="L21" s="128"/>
    </row>
    <row r="22" spans="2:12" s="31" customFormat="1" ht="12.75" customHeight="1">
      <c r="B22" s="333"/>
      <c r="C22" s="332" t="s">
        <v>158</v>
      </c>
      <c r="D22" s="332"/>
      <c r="E22" s="332"/>
      <c r="F22" s="332"/>
      <c r="G22" s="332"/>
      <c r="H22" s="332"/>
      <c r="I22" s="332"/>
      <c r="J22" s="332"/>
      <c r="L22" s="122"/>
    </row>
    <row r="23" spans="2:12" s="31" customFormat="1" ht="12" customHeight="1">
      <c r="B23" s="333"/>
      <c r="C23" s="124" t="s">
        <v>152</v>
      </c>
      <c r="D23" s="126"/>
      <c r="E23" s="126"/>
      <c r="F23" s="126"/>
      <c r="G23" s="126"/>
      <c r="H23" s="127"/>
      <c r="I23" s="126"/>
      <c r="J23" s="126"/>
      <c r="L23" s="128"/>
    </row>
    <row r="24" spans="2:12" s="31" customFormat="1" ht="10.5" customHeight="1">
      <c r="B24" s="333"/>
      <c r="C24" s="124"/>
      <c r="D24" s="126"/>
      <c r="E24" s="126"/>
      <c r="F24" s="126"/>
      <c r="G24" s="126"/>
      <c r="H24" s="127"/>
      <c r="I24" s="126"/>
      <c r="J24" s="126"/>
      <c r="L24" s="128"/>
    </row>
    <row r="25" spans="2:12" s="31" customFormat="1" ht="12.75" customHeight="1">
      <c r="B25" s="333"/>
      <c r="C25" s="331" t="s">
        <v>153</v>
      </c>
      <c r="D25" s="331"/>
      <c r="E25" s="331"/>
      <c r="F25" s="331"/>
      <c r="G25" s="331"/>
      <c r="H25" s="331"/>
      <c r="I25" s="331"/>
      <c r="J25" s="331"/>
      <c r="L25" s="122"/>
    </row>
    <row r="26" spans="2:12" s="31" customFormat="1" ht="10.5" customHeight="1">
      <c r="B26" s="333"/>
      <c r="C26" s="123"/>
      <c r="D26" s="124"/>
      <c r="E26" s="124"/>
      <c r="F26" s="123"/>
      <c r="G26" s="123"/>
      <c r="H26" s="123"/>
      <c r="I26" s="123"/>
      <c r="J26" s="123"/>
      <c r="L26" s="125" t="s">
        <v>21</v>
      </c>
    </row>
    <row r="27" spans="2:12" s="31" customFormat="1" ht="12.75">
      <c r="B27" s="333"/>
      <c r="C27" s="331" t="s">
        <v>159</v>
      </c>
      <c r="D27" s="331"/>
      <c r="E27" s="331"/>
      <c r="F27" s="331"/>
      <c r="G27" s="331"/>
      <c r="H27" s="331"/>
      <c r="I27" s="331"/>
      <c r="J27" s="331"/>
      <c r="L27" s="122"/>
    </row>
    <row r="28" spans="2:12" s="31" customFormat="1" ht="10.5" customHeight="1">
      <c r="B28" s="333"/>
      <c r="C28" s="124"/>
      <c r="D28" s="126"/>
      <c r="E28" s="126"/>
      <c r="F28" s="126"/>
      <c r="G28" s="126"/>
      <c r="H28" s="127"/>
      <c r="I28" s="126"/>
      <c r="J28" s="126"/>
      <c r="L28" s="125"/>
    </row>
    <row r="29" spans="2:12" s="31" customFormat="1" ht="12.75" customHeight="1">
      <c r="B29" s="333"/>
      <c r="C29" s="332" t="s">
        <v>26</v>
      </c>
      <c r="D29" s="332"/>
      <c r="E29" s="332"/>
      <c r="F29" s="332"/>
      <c r="G29" s="332"/>
      <c r="H29" s="332"/>
      <c r="I29" s="332"/>
      <c r="J29" s="332"/>
      <c r="L29" s="122"/>
    </row>
    <row r="30" spans="2:12" s="31" customFormat="1" ht="10.5" customHeight="1">
      <c r="B30" s="333"/>
      <c r="C30" s="124"/>
      <c r="D30" s="126"/>
      <c r="E30" s="126"/>
      <c r="F30" s="126"/>
      <c r="G30" s="126"/>
      <c r="H30" s="127"/>
      <c r="I30" s="126"/>
      <c r="J30" s="126"/>
      <c r="L30" s="128"/>
    </row>
    <row r="31" spans="2:12" s="31" customFormat="1" ht="12.75">
      <c r="B31" s="333"/>
      <c r="C31" s="331" t="s">
        <v>154</v>
      </c>
      <c r="D31" s="331"/>
      <c r="E31" s="331"/>
      <c r="F31" s="331"/>
      <c r="G31" s="331"/>
      <c r="H31" s="331"/>
      <c r="I31" s="331"/>
      <c r="J31" s="331"/>
      <c r="L31" s="122"/>
    </row>
    <row r="32" spans="4:12" s="31" customFormat="1" ht="13.5" customHeight="1">
      <c r="D32" s="129"/>
      <c r="E32" s="129"/>
      <c r="F32" s="129"/>
      <c r="G32" s="129"/>
      <c r="H32" s="130"/>
      <c r="I32" s="129"/>
      <c r="J32" s="129"/>
      <c r="L32" s="128"/>
    </row>
    <row r="33" spans="1:15" s="31" customFormat="1" ht="12.75">
      <c r="A33" s="105"/>
      <c r="B33" s="105"/>
      <c r="C33" s="105"/>
      <c r="D33" s="105"/>
      <c r="E33" s="105"/>
      <c r="G33" s="105"/>
      <c r="H33" s="104" t="s">
        <v>160</v>
      </c>
      <c r="J33" s="105"/>
      <c r="L33" s="131">
        <f>SUM(L13:L31)</f>
        <v>0</v>
      </c>
      <c r="M33" s="105"/>
      <c r="N33" s="105"/>
      <c r="O33" s="105"/>
    </row>
    <row r="34" spans="1:15" ht="12.75">
      <c r="A34" s="134"/>
      <c r="B34" s="134"/>
      <c r="C34" s="134"/>
      <c r="D34" s="134"/>
      <c r="E34" s="134"/>
      <c r="F34" s="134"/>
      <c r="G34" s="134"/>
      <c r="H34" s="134"/>
      <c r="I34" s="134"/>
      <c r="J34" s="134"/>
      <c r="K34" s="134"/>
      <c r="L34" s="134"/>
      <c r="M34" s="134"/>
      <c r="N34" s="134"/>
      <c r="O34" s="134"/>
    </row>
    <row r="35" spans="1:15" ht="12.75">
      <c r="A35" s="134"/>
      <c r="B35" s="134"/>
      <c r="C35" s="134"/>
      <c r="D35" s="134"/>
      <c r="E35" s="134"/>
      <c r="F35" s="134"/>
      <c r="G35" s="134"/>
      <c r="H35" s="134"/>
      <c r="I35" s="134"/>
      <c r="J35" s="134"/>
      <c r="K35" s="134"/>
      <c r="L35" s="134"/>
      <c r="M35" s="134"/>
      <c r="N35" s="134"/>
      <c r="O35" s="134"/>
    </row>
    <row r="36" spans="1:12" ht="12.75">
      <c r="A36" s="275" t="s">
        <v>60</v>
      </c>
      <c r="B36" s="275"/>
      <c r="C36" s="275"/>
      <c r="D36" s="275"/>
      <c r="E36" s="275"/>
      <c r="F36" s="275"/>
      <c r="G36" s="275"/>
      <c r="H36" s="275"/>
      <c r="I36" s="275"/>
      <c r="J36" s="275"/>
      <c r="K36" s="275"/>
      <c r="L36" s="275"/>
    </row>
    <row r="37" spans="1:12" ht="12.75">
      <c r="A37" s="275"/>
      <c r="B37" s="275"/>
      <c r="C37" s="275"/>
      <c r="D37" s="275"/>
      <c r="E37" s="275"/>
      <c r="F37" s="275"/>
      <c r="G37" s="275"/>
      <c r="H37" s="275"/>
      <c r="I37" s="275"/>
      <c r="J37" s="275"/>
      <c r="K37" s="275"/>
      <c r="L37" s="275"/>
    </row>
  </sheetData>
  <sheetProtection sheet="1" scenarios="1" formatCells="0" formatColumns="0" formatRows="0" insertColumns="0" insertRows="0" insertHyperlinks="0"/>
  <mergeCells count="15">
    <mergeCell ref="C25:J25"/>
    <mergeCell ref="C27:J27"/>
    <mergeCell ref="C29:J29"/>
    <mergeCell ref="C31:J31"/>
    <mergeCell ref="A36:L37"/>
    <mergeCell ref="B22:B31"/>
    <mergeCell ref="C22:J22"/>
    <mergeCell ref="A1:B1"/>
    <mergeCell ref="C1:D1"/>
    <mergeCell ref="A2:K9"/>
    <mergeCell ref="B13:B20"/>
    <mergeCell ref="C13:J13"/>
    <mergeCell ref="C15:J15"/>
    <mergeCell ref="C17:J17"/>
    <mergeCell ref="C20:J20"/>
  </mergeCells>
  <dataValidations count="1">
    <dataValidation allowBlank="1" showInputMessage="1" prompt="Do not show capital items here. Show only expensed items, and the depreciation on capital equipment." sqref="L25"/>
  </dataValidations>
  <printOptions/>
  <pageMargins left="0.75" right="0.75" top="1" bottom="1" header="0.5" footer="0.5"/>
  <pageSetup horizontalDpi="600" verticalDpi="600" orientation="landscape" scale="80" r:id="rId3"/>
  <pictur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O50"/>
  <sheetViews>
    <sheetView showGridLines="0" workbookViewId="0" topLeftCell="A1">
      <pane ySplit="3" topLeftCell="A4" activePane="bottomLeft" state="frozen"/>
      <selection pane="bottomLeft" activeCell="B8" sqref="B8:H12"/>
    </sheetView>
  </sheetViews>
  <sheetFormatPr defaultColWidth="9.140625" defaultRowHeight="12.75"/>
  <cols>
    <col min="1" max="1" width="7.00390625" style="34" customWidth="1"/>
    <col min="2" max="2" width="21.28125" style="34" customWidth="1"/>
    <col min="3" max="3" width="8.00390625" style="34" customWidth="1"/>
    <col min="4" max="4" width="12.7109375" style="34" customWidth="1"/>
    <col min="5" max="5" width="10.57421875" style="34" customWidth="1"/>
    <col min="6" max="6" width="8.00390625" style="34" customWidth="1"/>
    <col min="7" max="7" width="17.57421875" style="34" customWidth="1"/>
    <col min="8" max="8" width="8.00390625" style="34" customWidth="1"/>
    <col min="9" max="9" width="16.7109375" style="34" customWidth="1"/>
    <col min="10" max="10" width="8.00390625" style="34" customWidth="1"/>
    <col min="11" max="11" width="15.8515625" style="34" customWidth="1"/>
    <col min="12" max="12" width="24.7109375" style="34" customWidth="1"/>
    <col min="13" max="13" width="15.140625" style="34" customWidth="1"/>
    <col min="14" max="14" width="15.57421875" style="34" customWidth="1"/>
    <col min="15" max="257" width="9.140625" style="34" customWidth="1"/>
    <col min="258" max="258" width="11.8515625" style="34" customWidth="1"/>
    <col min="259" max="259" width="10.28125" style="34" customWidth="1"/>
    <col min="260" max="260" width="12.7109375" style="34" customWidth="1"/>
    <col min="261" max="261" width="10.57421875" style="34" customWidth="1"/>
    <col min="262" max="262" width="9.8515625" style="34" customWidth="1"/>
    <col min="263" max="263" width="17.57421875" style="34" customWidth="1"/>
    <col min="264" max="264" width="11.57421875" style="34" customWidth="1"/>
    <col min="265" max="265" width="16.7109375" style="34" customWidth="1"/>
    <col min="266" max="266" width="9.140625" style="34" customWidth="1"/>
    <col min="267" max="267" width="15.8515625" style="34" customWidth="1"/>
    <col min="268" max="268" width="9.140625" style="34" customWidth="1"/>
    <col min="269" max="269" width="15.140625" style="34" customWidth="1"/>
    <col min="270" max="270" width="15.57421875" style="34" customWidth="1"/>
    <col min="271" max="513" width="9.140625" style="34" customWidth="1"/>
    <col min="514" max="514" width="11.8515625" style="34" customWidth="1"/>
    <col min="515" max="515" width="10.28125" style="34" customWidth="1"/>
    <col min="516" max="516" width="12.7109375" style="34" customWidth="1"/>
    <col min="517" max="517" width="10.57421875" style="34" customWidth="1"/>
    <col min="518" max="518" width="9.8515625" style="34" customWidth="1"/>
    <col min="519" max="519" width="17.57421875" style="34" customWidth="1"/>
    <col min="520" max="520" width="11.57421875" style="34" customWidth="1"/>
    <col min="521" max="521" width="16.7109375" style="34" customWidth="1"/>
    <col min="522" max="522" width="9.140625" style="34" customWidth="1"/>
    <col min="523" max="523" width="15.8515625" style="34" customWidth="1"/>
    <col min="524" max="524" width="9.140625" style="34" customWidth="1"/>
    <col min="525" max="525" width="15.140625" style="34" customWidth="1"/>
    <col min="526" max="526" width="15.57421875" style="34" customWidth="1"/>
    <col min="527" max="769" width="9.140625" style="34" customWidth="1"/>
    <col min="770" max="770" width="11.8515625" style="34" customWidth="1"/>
    <col min="771" max="771" width="10.28125" style="34" customWidth="1"/>
    <col min="772" max="772" width="12.7109375" style="34" customWidth="1"/>
    <col min="773" max="773" width="10.57421875" style="34" customWidth="1"/>
    <col min="774" max="774" width="9.8515625" style="34" customWidth="1"/>
    <col min="775" max="775" width="17.57421875" style="34" customWidth="1"/>
    <col min="776" max="776" width="11.57421875" style="34" customWidth="1"/>
    <col min="777" max="777" width="16.7109375" style="34" customWidth="1"/>
    <col min="778" max="778" width="9.140625" style="34" customWidth="1"/>
    <col min="779" max="779" width="15.8515625" style="34" customWidth="1"/>
    <col min="780" max="780" width="9.140625" style="34" customWidth="1"/>
    <col min="781" max="781" width="15.140625" style="34" customWidth="1"/>
    <col min="782" max="782" width="15.57421875" style="34" customWidth="1"/>
    <col min="783" max="1025" width="9.140625" style="34" customWidth="1"/>
    <col min="1026" max="1026" width="11.8515625" style="34" customWidth="1"/>
    <col min="1027" max="1027" width="10.28125" style="34" customWidth="1"/>
    <col min="1028" max="1028" width="12.7109375" style="34" customWidth="1"/>
    <col min="1029" max="1029" width="10.57421875" style="34" customWidth="1"/>
    <col min="1030" max="1030" width="9.8515625" style="34" customWidth="1"/>
    <col min="1031" max="1031" width="17.57421875" style="34" customWidth="1"/>
    <col min="1032" max="1032" width="11.57421875" style="34" customWidth="1"/>
    <col min="1033" max="1033" width="16.7109375" style="34" customWidth="1"/>
    <col min="1034" max="1034" width="9.140625" style="34" customWidth="1"/>
    <col min="1035" max="1035" width="15.8515625" style="34" customWidth="1"/>
    <col min="1036" max="1036" width="9.140625" style="34" customWidth="1"/>
    <col min="1037" max="1037" width="15.140625" style="34" customWidth="1"/>
    <col min="1038" max="1038" width="15.57421875" style="34" customWidth="1"/>
    <col min="1039" max="1281" width="9.140625" style="34" customWidth="1"/>
    <col min="1282" max="1282" width="11.8515625" style="34" customWidth="1"/>
    <col min="1283" max="1283" width="10.28125" style="34" customWidth="1"/>
    <col min="1284" max="1284" width="12.7109375" style="34" customWidth="1"/>
    <col min="1285" max="1285" width="10.57421875" style="34" customWidth="1"/>
    <col min="1286" max="1286" width="9.8515625" style="34" customWidth="1"/>
    <col min="1287" max="1287" width="17.57421875" style="34" customWidth="1"/>
    <col min="1288" max="1288" width="11.57421875" style="34" customWidth="1"/>
    <col min="1289" max="1289" width="16.7109375" style="34" customWidth="1"/>
    <col min="1290" max="1290" width="9.140625" style="34" customWidth="1"/>
    <col min="1291" max="1291" width="15.8515625" style="34" customWidth="1"/>
    <col min="1292" max="1292" width="9.140625" style="34" customWidth="1"/>
    <col min="1293" max="1293" width="15.140625" style="34" customWidth="1"/>
    <col min="1294" max="1294" width="15.57421875" style="34" customWidth="1"/>
    <col min="1295" max="1537" width="9.140625" style="34" customWidth="1"/>
    <col min="1538" max="1538" width="11.8515625" style="34" customWidth="1"/>
    <col min="1539" max="1539" width="10.28125" style="34" customWidth="1"/>
    <col min="1540" max="1540" width="12.7109375" style="34" customWidth="1"/>
    <col min="1541" max="1541" width="10.57421875" style="34" customWidth="1"/>
    <col min="1542" max="1542" width="9.8515625" style="34" customWidth="1"/>
    <col min="1543" max="1543" width="17.57421875" style="34" customWidth="1"/>
    <col min="1544" max="1544" width="11.57421875" style="34" customWidth="1"/>
    <col min="1545" max="1545" width="16.7109375" style="34" customWidth="1"/>
    <col min="1546" max="1546" width="9.140625" style="34" customWidth="1"/>
    <col min="1547" max="1547" width="15.8515625" style="34" customWidth="1"/>
    <col min="1548" max="1548" width="9.140625" style="34" customWidth="1"/>
    <col min="1549" max="1549" width="15.140625" style="34" customWidth="1"/>
    <col min="1550" max="1550" width="15.57421875" style="34" customWidth="1"/>
    <col min="1551" max="1793" width="9.140625" style="34" customWidth="1"/>
    <col min="1794" max="1794" width="11.8515625" style="34" customWidth="1"/>
    <col min="1795" max="1795" width="10.28125" style="34" customWidth="1"/>
    <col min="1796" max="1796" width="12.7109375" style="34" customWidth="1"/>
    <col min="1797" max="1797" width="10.57421875" style="34" customWidth="1"/>
    <col min="1798" max="1798" width="9.8515625" style="34" customWidth="1"/>
    <col min="1799" max="1799" width="17.57421875" style="34" customWidth="1"/>
    <col min="1800" max="1800" width="11.57421875" style="34" customWidth="1"/>
    <col min="1801" max="1801" width="16.7109375" style="34" customWidth="1"/>
    <col min="1802" max="1802" width="9.140625" style="34" customWidth="1"/>
    <col min="1803" max="1803" width="15.8515625" style="34" customWidth="1"/>
    <col min="1804" max="1804" width="9.140625" style="34" customWidth="1"/>
    <col min="1805" max="1805" width="15.140625" style="34" customWidth="1"/>
    <col min="1806" max="1806" width="15.57421875" style="34" customWidth="1"/>
    <col min="1807" max="2049" width="9.140625" style="34" customWidth="1"/>
    <col min="2050" max="2050" width="11.8515625" style="34" customWidth="1"/>
    <col min="2051" max="2051" width="10.28125" style="34" customWidth="1"/>
    <col min="2052" max="2052" width="12.7109375" style="34" customWidth="1"/>
    <col min="2053" max="2053" width="10.57421875" style="34" customWidth="1"/>
    <col min="2054" max="2054" width="9.8515625" style="34" customWidth="1"/>
    <col min="2055" max="2055" width="17.57421875" style="34" customWidth="1"/>
    <col min="2056" max="2056" width="11.57421875" style="34" customWidth="1"/>
    <col min="2057" max="2057" width="16.7109375" style="34" customWidth="1"/>
    <col min="2058" max="2058" width="9.140625" style="34" customWidth="1"/>
    <col min="2059" max="2059" width="15.8515625" style="34" customWidth="1"/>
    <col min="2060" max="2060" width="9.140625" style="34" customWidth="1"/>
    <col min="2061" max="2061" width="15.140625" style="34" customWidth="1"/>
    <col min="2062" max="2062" width="15.57421875" style="34" customWidth="1"/>
    <col min="2063" max="2305" width="9.140625" style="34" customWidth="1"/>
    <col min="2306" max="2306" width="11.8515625" style="34" customWidth="1"/>
    <col min="2307" max="2307" width="10.28125" style="34" customWidth="1"/>
    <col min="2308" max="2308" width="12.7109375" style="34" customWidth="1"/>
    <col min="2309" max="2309" width="10.57421875" style="34" customWidth="1"/>
    <col min="2310" max="2310" width="9.8515625" style="34" customWidth="1"/>
    <col min="2311" max="2311" width="17.57421875" style="34" customWidth="1"/>
    <col min="2312" max="2312" width="11.57421875" style="34" customWidth="1"/>
    <col min="2313" max="2313" width="16.7109375" style="34" customWidth="1"/>
    <col min="2314" max="2314" width="9.140625" style="34" customWidth="1"/>
    <col min="2315" max="2315" width="15.8515625" style="34" customWidth="1"/>
    <col min="2316" max="2316" width="9.140625" style="34" customWidth="1"/>
    <col min="2317" max="2317" width="15.140625" style="34" customWidth="1"/>
    <col min="2318" max="2318" width="15.57421875" style="34" customWidth="1"/>
    <col min="2319" max="2561" width="9.140625" style="34" customWidth="1"/>
    <col min="2562" max="2562" width="11.8515625" style="34" customWidth="1"/>
    <col min="2563" max="2563" width="10.28125" style="34" customWidth="1"/>
    <col min="2564" max="2564" width="12.7109375" style="34" customWidth="1"/>
    <col min="2565" max="2565" width="10.57421875" style="34" customWidth="1"/>
    <col min="2566" max="2566" width="9.8515625" style="34" customWidth="1"/>
    <col min="2567" max="2567" width="17.57421875" style="34" customWidth="1"/>
    <col min="2568" max="2568" width="11.57421875" style="34" customWidth="1"/>
    <col min="2569" max="2569" width="16.7109375" style="34" customWidth="1"/>
    <col min="2570" max="2570" width="9.140625" style="34" customWidth="1"/>
    <col min="2571" max="2571" width="15.8515625" style="34" customWidth="1"/>
    <col min="2572" max="2572" width="9.140625" style="34" customWidth="1"/>
    <col min="2573" max="2573" width="15.140625" style="34" customWidth="1"/>
    <col min="2574" max="2574" width="15.57421875" style="34" customWidth="1"/>
    <col min="2575" max="2817" width="9.140625" style="34" customWidth="1"/>
    <col min="2818" max="2818" width="11.8515625" style="34" customWidth="1"/>
    <col min="2819" max="2819" width="10.28125" style="34" customWidth="1"/>
    <col min="2820" max="2820" width="12.7109375" style="34" customWidth="1"/>
    <col min="2821" max="2821" width="10.57421875" style="34" customWidth="1"/>
    <col min="2822" max="2822" width="9.8515625" style="34" customWidth="1"/>
    <col min="2823" max="2823" width="17.57421875" style="34" customWidth="1"/>
    <col min="2824" max="2824" width="11.57421875" style="34" customWidth="1"/>
    <col min="2825" max="2825" width="16.7109375" style="34" customWidth="1"/>
    <col min="2826" max="2826" width="9.140625" style="34" customWidth="1"/>
    <col min="2827" max="2827" width="15.8515625" style="34" customWidth="1"/>
    <col min="2828" max="2828" width="9.140625" style="34" customWidth="1"/>
    <col min="2829" max="2829" width="15.140625" style="34" customWidth="1"/>
    <col min="2830" max="2830" width="15.57421875" style="34" customWidth="1"/>
    <col min="2831" max="3073" width="9.140625" style="34" customWidth="1"/>
    <col min="3074" max="3074" width="11.8515625" style="34" customWidth="1"/>
    <col min="3075" max="3075" width="10.28125" style="34" customWidth="1"/>
    <col min="3076" max="3076" width="12.7109375" style="34" customWidth="1"/>
    <col min="3077" max="3077" width="10.57421875" style="34" customWidth="1"/>
    <col min="3078" max="3078" width="9.8515625" style="34" customWidth="1"/>
    <col min="3079" max="3079" width="17.57421875" style="34" customWidth="1"/>
    <col min="3080" max="3080" width="11.57421875" style="34" customWidth="1"/>
    <col min="3081" max="3081" width="16.7109375" style="34" customWidth="1"/>
    <col min="3082" max="3082" width="9.140625" style="34" customWidth="1"/>
    <col min="3083" max="3083" width="15.8515625" style="34" customWidth="1"/>
    <col min="3084" max="3084" width="9.140625" style="34" customWidth="1"/>
    <col min="3085" max="3085" width="15.140625" style="34" customWidth="1"/>
    <col min="3086" max="3086" width="15.57421875" style="34" customWidth="1"/>
    <col min="3087" max="3329" width="9.140625" style="34" customWidth="1"/>
    <col min="3330" max="3330" width="11.8515625" style="34" customWidth="1"/>
    <col min="3331" max="3331" width="10.28125" style="34" customWidth="1"/>
    <col min="3332" max="3332" width="12.7109375" style="34" customWidth="1"/>
    <col min="3333" max="3333" width="10.57421875" style="34" customWidth="1"/>
    <col min="3334" max="3334" width="9.8515625" style="34" customWidth="1"/>
    <col min="3335" max="3335" width="17.57421875" style="34" customWidth="1"/>
    <col min="3336" max="3336" width="11.57421875" style="34" customWidth="1"/>
    <col min="3337" max="3337" width="16.7109375" style="34" customWidth="1"/>
    <col min="3338" max="3338" width="9.140625" style="34" customWidth="1"/>
    <col min="3339" max="3339" width="15.8515625" style="34" customWidth="1"/>
    <col min="3340" max="3340" width="9.140625" style="34" customWidth="1"/>
    <col min="3341" max="3341" width="15.140625" style="34" customWidth="1"/>
    <col min="3342" max="3342" width="15.57421875" style="34" customWidth="1"/>
    <col min="3343" max="3585" width="9.140625" style="34" customWidth="1"/>
    <col min="3586" max="3586" width="11.8515625" style="34" customWidth="1"/>
    <col min="3587" max="3587" width="10.28125" style="34" customWidth="1"/>
    <col min="3588" max="3588" width="12.7109375" style="34" customWidth="1"/>
    <col min="3589" max="3589" width="10.57421875" style="34" customWidth="1"/>
    <col min="3590" max="3590" width="9.8515625" style="34" customWidth="1"/>
    <col min="3591" max="3591" width="17.57421875" style="34" customWidth="1"/>
    <col min="3592" max="3592" width="11.57421875" style="34" customWidth="1"/>
    <col min="3593" max="3593" width="16.7109375" style="34" customWidth="1"/>
    <col min="3594" max="3594" width="9.140625" style="34" customWidth="1"/>
    <col min="3595" max="3595" width="15.8515625" style="34" customWidth="1"/>
    <col min="3596" max="3596" width="9.140625" style="34" customWidth="1"/>
    <col min="3597" max="3597" width="15.140625" style="34" customWidth="1"/>
    <col min="3598" max="3598" width="15.57421875" style="34" customWidth="1"/>
    <col min="3599" max="3841" width="9.140625" style="34" customWidth="1"/>
    <col min="3842" max="3842" width="11.8515625" style="34" customWidth="1"/>
    <col min="3843" max="3843" width="10.28125" style="34" customWidth="1"/>
    <col min="3844" max="3844" width="12.7109375" style="34" customWidth="1"/>
    <col min="3845" max="3845" width="10.57421875" style="34" customWidth="1"/>
    <col min="3846" max="3846" width="9.8515625" style="34" customWidth="1"/>
    <col min="3847" max="3847" width="17.57421875" style="34" customWidth="1"/>
    <col min="3848" max="3848" width="11.57421875" style="34" customWidth="1"/>
    <col min="3849" max="3849" width="16.7109375" style="34" customWidth="1"/>
    <col min="3850" max="3850" width="9.140625" style="34" customWidth="1"/>
    <col min="3851" max="3851" width="15.8515625" style="34" customWidth="1"/>
    <col min="3852" max="3852" width="9.140625" style="34" customWidth="1"/>
    <col min="3853" max="3853" width="15.140625" style="34" customWidth="1"/>
    <col min="3854" max="3854" width="15.57421875" style="34" customWidth="1"/>
    <col min="3855" max="4097" width="9.140625" style="34" customWidth="1"/>
    <col min="4098" max="4098" width="11.8515625" style="34" customWidth="1"/>
    <col min="4099" max="4099" width="10.28125" style="34" customWidth="1"/>
    <col min="4100" max="4100" width="12.7109375" style="34" customWidth="1"/>
    <col min="4101" max="4101" width="10.57421875" style="34" customWidth="1"/>
    <col min="4102" max="4102" width="9.8515625" style="34" customWidth="1"/>
    <col min="4103" max="4103" width="17.57421875" style="34" customWidth="1"/>
    <col min="4104" max="4104" width="11.57421875" style="34" customWidth="1"/>
    <col min="4105" max="4105" width="16.7109375" style="34" customWidth="1"/>
    <col min="4106" max="4106" width="9.140625" style="34" customWidth="1"/>
    <col min="4107" max="4107" width="15.8515625" style="34" customWidth="1"/>
    <col min="4108" max="4108" width="9.140625" style="34" customWidth="1"/>
    <col min="4109" max="4109" width="15.140625" style="34" customWidth="1"/>
    <col min="4110" max="4110" width="15.57421875" style="34" customWidth="1"/>
    <col min="4111" max="4353" width="9.140625" style="34" customWidth="1"/>
    <col min="4354" max="4354" width="11.8515625" style="34" customWidth="1"/>
    <col min="4355" max="4355" width="10.28125" style="34" customWidth="1"/>
    <col min="4356" max="4356" width="12.7109375" style="34" customWidth="1"/>
    <col min="4357" max="4357" width="10.57421875" style="34" customWidth="1"/>
    <col min="4358" max="4358" width="9.8515625" style="34" customWidth="1"/>
    <col min="4359" max="4359" width="17.57421875" style="34" customWidth="1"/>
    <col min="4360" max="4360" width="11.57421875" style="34" customWidth="1"/>
    <col min="4361" max="4361" width="16.7109375" style="34" customWidth="1"/>
    <col min="4362" max="4362" width="9.140625" style="34" customWidth="1"/>
    <col min="4363" max="4363" width="15.8515625" style="34" customWidth="1"/>
    <col min="4364" max="4364" width="9.140625" style="34" customWidth="1"/>
    <col min="4365" max="4365" width="15.140625" style="34" customWidth="1"/>
    <col min="4366" max="4366" width="15.57421875" style="34" customWidth="1"/>
    <col min="4367" max="4609" width="9.140625" style="34" customWidth="1"/>
    <col min="4610" max="4610" width="11.8515625" style="34" customWidth="1"/>
    <col min="4611" max="4611" width="10.28125" style="34" customWidth="1"/>
    <col min="4612" max="4612" width="12.7109375" style="34" customWidth="1"/>
    <col min="4613" max="4613" width="10.57421875" style="34" customWidth="1"/>
    <col min="4614" max="4614" width="9.8515625" style="34" customWidth="1"/>
    <col min="4615" max="4615" width="17.57421875" style="34" customWidth="1"/>
    <col min="4616" max="4616" width="11.57421875" style="34" customWidth="1"/>
    <col min="4617" max="4617" width="16.7109375" style="34" customWidth="1"/>
    <col min="4618" max="4618" width="9.140625" style="34" customWidth="1"/>
    <col min="4619" max="4619" width="15.8515625" style="34" customWidth="1"/>
    <col min="4620" max="4620" width="9.140625" style="34" customWidth="1"/>
    <col min="4621" max="4621" width="15.140625" style="34" customWidth="1"/>
    <col min="4622" max="4622" width="15.57421875" style="34" customWidth="1"/>
    <col min="4623" max="4865" width="9.140625" style="34" customWidth="1"/>
    <col min="4866" max="4866" width="11.8515625" style="34" customWidth="1"/>
    <col min="4867" max="4867" width="10.28125" style="34" customWidth="1"/>
    <col min="4868" max="4868" width="12.7109375" style="34" customWidth="1"/>
    <col min="4869" max="4869" width="10.57421875" style="34" customWidth="1"/>
    <col min="4870" max="4870" width="9.8515625" style="34" customWidth="1"/>
    <col min="4871" max="4871" width="17.57421875" style="34" customWidth="1"/>
    <col min="4872" max="4872" width="11.57421875" style="34" customWidth="1"/>
    <col min="4873" max="4873" width="16.7109375" style="34" customWidth="1"/>
    <col min="4874" max="4874" width="9.140625" style="34" customWidth="1"/>
    <col min="4875" max="4875" width="15.8515625" style="34" customWidth="1"/>
    <col min="4876" max="4876" width="9.140625" style="34" customWidth="1"/>
    <col min="4877" max="4877" width="15.140625" style="34" customWidth="1"/>
    <col min="4878" max="4878" width="15.57421875" style="34" customWidth="1"/>
    <col min="4879" max="5121" width="9.140625" style="34" customWidth="1"/>
    <col min="5122" max="5122" width="11.8515625" style="34" customWidth="1"/>
    <col min="5123" max="5123" width="10.28125" style="34" customWidth="1"/>
    <col min="5124" max="5124" width="12.7109375" style="34" customWidth="1"/>
    <col min="5125" max="5125" width="10.57421875" style="34" customWidth="1"/>
    <col min="5126" max="5126" width="9.8515625" style="34" customWidth="1"/>
    <col min="5127" max="5127" width="17.57421875" style="34" customWidth="1"/>
    <col min="5128" max="5128" width="11.57421875" style="34" customWidth="1"/>
    <col min="5129" max="5129" width="16.7109375" style="34" customWidth="1"/>
    <col min="5130" max="5130" width="9.140625" style="34" customWidth="1"/>
    <col min="5131" max="5131" width="15.8515625" style="34" customWidth="1"/>
    <col min="5132" max="5132" width="9.140625" style="34" customWidth="1"/>
    <col min="5133" max="5133" width="15.140625" style="34" customWidth="1"/>
    <col min="5134" max="5134" width="15.57421875" style="34" customWidth="1"/>
    <col min="5135" max="5377" width="9.140625" style="34" customWidth="1"/>
    <col min="5378" max="5378" width="11.8515625" style="34" customWidth="1"/>
    <col min="5379" max="5379" width="10.28125" style="34" customWidth="1"/>
    <col min="5380" max="5380" width="12.7109375" style="34" customWidth="1"/>
    <col min="5381" max="5381" width="10.57421875" style="34" customWidth="1"/>
    <col min="5382" max="5382" width="9.8515625" style="34" customWidth="1"/>
    <col min="5383" max="5383" width="17.57421875" style="34" customWidth="1"/>
    <col min="5384" max="5384" width="11.57421875" style="34" customWidth="1"/>
    <col min="5385" max="5385" width="16.7109375" style="34" customWidth="1"/>
    <col min="5386" max="5386" width="9.140625" style="34" customWidth="1"/>
    <col min="5387" max="5387" width="15.8515625" style="34" customWidth="1"/>
    <col min="5388" max="5388" width="9.140625" style="34" customWidth="1"/>
    <col min="5389" max="5389" width="15.140625" style="34" customWidth="1"/>
    <col min="5390" max="5390" width="15.57421875" style="34" customWidth="1"/>
    <col min="5391" max="5633" width="9.140625" style="34" customWidth="1"/>
    <col min="5634" max="5634" width="11.8515625" style="34" customWidth="1"/>
    <col min="5635" max="5635" width="10.28125" style="34" customWidth="1"/>
    <col min="5636" max="5636" width="12.7109375" style="34" customWidth="1"/>
    <col min="5637" max="5637" width="10.57421875" style="34" customWidth="1"/>
    <col min="5638" max="5638" width="9.8515625" style="34" customWidth="1"/>
    <col min="5639" max="5639" width="17.57421875" style="34" customWidth="1"/>
    <col min="5640" max="5640" width="11.57421875" style="34" customWidth="1"/>
    <col min="5641" max="5641" width="16.7109375" style="34" customWidth="1"/>
    <col min="5642" max="5642" width="9.140625" style="34" customWidth="1"/>
    <col min="5643" max="5643" width="15.8515625" style="34" customWidth="1"/>
    <col min="5644" max="5644" width="9.140625" style="34" customWidth="1"/>
    <col min="5645" max="5645" width="15.140625" style="34" customWidth="1"/>
    <col min="5646" max="5646" width="15.57421875" style="34" customWidth="1"/>
    <col min="5647" max="5889" width="9.140625" style="34" customWidth="1"/>
    <col min="5890" max="5890" width="11.8515625" style="34" customWidth="1"/>
    <col min="5891" max="5891" width="10.28125" style="34" customWidth="1"/>
    <col min="5892" max="5892" width="12.7109375" style="34" customWidth="1"/>
    <col min="5893" max="5893" width="10.57421875" style="34" customWidth="1"/>
    <col min="5894" max="5894" width="9.8515625" style="34" customWidth="1"/>
    <col min="5895" max="5895" width="17.57421875" style="34" customWidth="1"/>
    <col min="5896" max="5896" width="11.57421875" style="34" customWidth="1"/>
    <col min="5897" max="5897" width="16.7109375" style="34" customWidth="1"/>
    <col min="5898" max="5898" width="9.140625" style="34" customWidth="1"/>
    <col min="5899" max="5899" width="15.8515625" style="34" customWidth="1"/>
    <col min="5900" max="5900" width="9.140625" style="34" customWidth="1"/>
    <col min="5901" max="5901" width="15.140625" style="34" customWidth="1"/>
    <col min="5902" max="5902" width="15.57421875" style="34" customWidth="1"/>
    <col min="5903" max="6145" width="9.140625" style="34" customWidth="1"/>
    <col min="6146" max="6146" width="11.8515625" style="34" customWidth="1"/>
    <col min="6147" max="6147" width="10.28125" style="34" customWidth="1"/>
    <col min="6148" max="6148" width="12.7109375" style="34" customWidth="1"/>
    <col min="6149" max="6149" width="10.57421875" style="34" customWidth="1"/>
    <col min="6150" max="6150" width="9.8515625" style="34" customWidth="1"/>
    <col min="6151" max="6151" width="17.57421875" style="34" customWidth="1"/>
    <col min="6152" max="6152" width="11.57421875" style="34" customWidth="1"/>
    <col min="6153" max="6153" width="16.7109375" style="34" customWidth="1"/>
    <col min="6154" max="6154" width="9.140625" style="34" customWidth="1"/>
    <col min="6155" max="6155" width="15.8515625" style="34" customWidth="1"/>
    <col min="6156" max="6156" width="9.140625" style="34" customWidth="1"/>
    <col min="6157" max="6157" width="15.140625" style="34" customWidth="1"/>
    <col min="6158" max="6158" width="15.57421875" style="34" customWidth="1"/>
    <col min="6159" max="6401" width="9.140625" style="34" customWidth="1"/>
    <col min="6402" max="6402" width="11.8515625" style="34" customWidth="1"/>
    <col min="6403" max="6403" width="10.28125" style="34" customWidth="1"/>
    <col min="6404" max="6404" width="12.7109375" style="34" customWidth="1"/>
    <col min="6405" max="6405" width="10.57421875" style="34" customWidth="1"/>
    <col min="6406" max="6406" width="9.8515625" style="34" customWidth="1"/>
    <col min="6407" max="6407" width="17.57421875" style="34" customWidth="1"/>
    <col min="6408" max="6408" width="11.57421875" style="34" customWidth="1"/>
    <col min="6409" max="6409" width="16.7109375" style="34" customWidth="1"/>
    <col min="6410" max="6410" width="9.140625" style="34" customWidth="1"/>
    <col min="6411" max="6411" width="15.8515625" style="34" customWidth="1"/>
    <col min="6412" max="6412" width="9.140625" style="34" customWidth="1"/>
    <col min="6413" max="6413" width="15.140625" style="34" customWidth="1"/>
    <col min="6414" max="6414" width="15.57421875" style="34" customWidth="1"/>
    <col min="6415" max="6657" width="9.140625" style="34" customWidth="1"/>
    <col min="6658" max="6658" width="11.8515625" style="34" customWidth="1"/>
    <col min="6659" max="6659" width="10.28125" style="34" customWidth="1"/>
    <col min="6660" max="6660" width="12.7109375" style="34" customWidth="1"/>
    <col min="6661" max="6661" width="10.57421875" style="34" customWidth="1"/>
    <col min="6662" max="6662" width="9.8515625" style="34" customWidth="1"/>
    <col min="6663" max="6663" width="17.57421875" style="34" customWidth="1"/>
    <col min="6664" max="6664" width="11.57421875" style="34" customWidth="1"/>
    <col min="6665" max="6665" width="16.7109375" style="34" customWidth="1"/>
    <col min="6666" max="6666" width="9.140625" style="34" customWidth="1"/>
    <col min="6667" max="6667" width="15.8515625" style="34" customWidth="1"/>
    <col min="6668" max="6668" width="9.140625" style="34" customWidth="1"/>
    <col min="6669" max="6669" width="15.140625" style="34" customWidth="1"/>
    <col min="6670" max="6670" width="15.57421875" style="34" customWidth="1"/>
    <col min="6671" max="6913" width="9.140625" style="34" customWidth="1"/>
    <col min="6914" max="6914" width="11.8515625" style="34" customWidth="1"/>
    <col min="6915" max="6915" width="10.28125" style="34" customWidth="1"/>
    <col min="6916" max="6916" width="12.7109375" style="34" customWidth="1"/>
    <col min="6917" max="6917" width="10.57421875" style="34" customWidth="1"/>
    <col min="6918" max="6918" width="9.8515625" style="34" customWidth="1"/>
    <col min="6919" max="6919" width="17.57421875" style="34" customWidth="1"/>
    <col min="6920" max="6920" width="11.57421875" style="34" customWidth="1"/>
    <col min="6921" max="6921" width="16.7109375" style="34" customWidth="1"/>
    <col min="6922" max="6922" width="9.140625" style="34" customWidth="1"/>
    <col min="6923" max="6923" width="15.8515625" style="34" customWidth="1"/>
    <col min="6924" max="6924" width="9.140625" style="34" customWidth="1"/>
    <col min="6925" max="6925" width="15.140625" style="34" customWidth="1"/>
    <col min="6926" max="6926" width="15.57421875" style="34" customWidth="1"/>
    <col min="6927" max="7169" width="9.140625" style="34" customWidth="1"/>
    <col min="7170" max="7170" width="11.8515625" style="34" customWidth="1"/>
    <col min="7171" max="7171" width="10.28125" style="34" customWidth="1"/>
    <col min="7172" max="7172" width="12.7109375" style="34" customWidth="1"/>
    <col min="7173" max="7173" width="10.57421875" style="34" customWidth="1"/>
    <col min="7174" max="7174" width="9.8515625" style="34" customWidth="1"/>
    <col min="7175" max="7175" width="17.57421875" style="34" customWidth="1"/>
    <col min="7176" max="7176" width="11.57421875" style="34" customWidth="1"/>
    <col min="7177" max="7177" width="16.7109375" style="34" customWidth="1"/>
    <col min="7178" max="7178" width="9.140625" style="34" customWidth="1"/>
    <col min="7179" max="7179" width="15.8515625" style="34" customWidth="1"/>
    <col min="7180" max="7180" width="9.140625" style="34" customWidth="1"/>
    <col min="7181" max="7181" width="15.140625" style="34" customWidth="1"/>
    <col min="7182" max="7182" width="15.57421875" style="34" customWidth="1"/>
    <col min="7183" max="7425" width="9.140625" style="34" customWidth="1"/>
    <col min="7426" max="7426" width="11.8515625" style="34" customWidth="1"/>
    <col min="7427" max="7427" width="10.28125" style="34" customWidth="1"/>
    <col min="7428" max="7428" width="12.7109375" style="34" customWidth="1"/>
    <col min="7429" max="7429" width="10.57421875" style="34" customWidth="1"/>
    <col min="7430" max="7430" width="9.8515625" style="34" customWidth="1"/>
    <col min="7431" max="7431" width="17.57421875" style="34" customWidth="1"/>
    <col min="7432" max="7432" width="11.57421875" style="34" customWidth="1"/>
    <col min="7433" max="7433" width="16.7109375" style="34" customWidth="1"/>
    <col min="7434" max="7434" width="9.140625" style="34" customWidth="1"/>
    <col min="7435" max="7435" width="15.8515625" style="34" customWidth="1"/>
    <col min="7436" max="7436" width="9.140625" style="34" customWidth="1"/>
    <col min="7437" max="7437" width="15.140625" style="34" customWidth="1"/>
    <col min="7438" max="7438" width="15.57421875" style="34" customWidth="1"/>
    <col min="7439" max="7681" width="9.140625" style="34" customWidth="1"/>
    <col min="7682" max="7682" width="11.8515625" style="34" customWidth="1"/>
    <col min="7683" max="7683" width="10.28125" style="34" customWidth="1"/>
    <col min="7684" max="7684" width="12.7109375" style="34" customWidth="1"/>
    <col min="7685" max="7685" width="10.57421875" style="34" customWidth="1"/>
    <col min="7686" max="7686" width="9.8515625" style="34" customWidth="1"/>
    <col min="7687" max="7687" width="17.57421875" style="34" customWidth="1"/>
    <col min="7688" max="7688" width="11.57421875" style="34" customWidth="1"/>
    <col min="7689" max="7689" width="16.7109375" style="34" customWidth="1"/>
    <col min="7690" max="7690" width="9.140625" style="34" customWidth="1"/>
    <col min="7691" max="7691" width="15.8515625" style="34" customWidth="1"/>
    <col min="7692" max="7692" width="9.140625" style="34" customWidth="1"/>
    <col min="7693" max="7693" width="15.140625" style="34" customWidth="1"/>
    <col min="7694" max="7694" width="15.57421875" style="34" customWidth="1"/>
    <col min="7695" max="7937" width="9.140625" style="34" customWidth="1"/>
    <col min="7938" max="7938" width="11.8515625" style="34" customWidth="1"/>
    <col min="7939" max="7939" width="10.28125" style="34" customWidth="1"/>
    <col min="7940" max="7940" width="12.7109375" style="34" customWidth="1"/>
    <col min="7941" max="7941" width="10.57421875" style="34" customWidth="1"/>
    <col min="7942" max="7942" width="9.8515625" style="34" customWidth="1"/>
    <col min="7943" max="7943" width="17.57421875" style="34" customWidth="1"/>
    <col min="7944" max="7944" width="11.57421875" style="34" customWidth="1"/>
    <col min="7945" max="7945" width="16.7109375" style="34" customWidth="1"/>
    <col min="7946" max="7946" width="9.140625" style="34" customWidth="1"/>
    <col min="7947" max="7947" width="15.8515625" style="34" customWidth="1"/>
    <col min="7948" max="7948" width="9.140625" style="34" customWidth="1"/>
    <col min="7949" max="7949" width="15.140625" style="34" customWidth="1"/>
    <col min="7950" max="7950" width="15.57421875" style="34" customWidth="1"/>
    <col min="7951" max="8193" width="9.140625" style="34" customWidth="1"/>
    <col min="8194" max="8194" width="11.8515625" style="34" customWidth="1"/>
    <col min="8195" max="8195" width="10.28125" style="34" customWidth="1"/>
    <col min="8196" max="8196" width="12.7109375" style="34" customWidth="1"/>
    <col min="8197" max="8197" width="10.57421875" style="34" customWidth="1"/>
    <col min="8198" max="8198" width="9.8515625" style="34" customWidth="1"/>
    <col min="8199" max="8199" width="17.57421875" style="34" customWidth="1"/>
    <col min="8200" max="8200" width="11.57421875" style="34" customWidth="1"/>
    <col min="8201" max="8201" width="16.7109375" style="34" customWidth="1"/>
    <col min="8202" max="8202" width="9.140625" style="34" customWidth="1"/>
    <col min="8203" max="8203" width="15.8515625" style="34" customWidth="1"/>
    <col min="8204" max="8204" width="9.140625" style="34" customWidth="1"/>
    <col min="8205" max="8205" width="15.140625" style="34" customWidth="1"/>
    <col min="8206" max="8206" width="15.57421875" style="34" customWidth="1"/>
    <col min="8207" max="8449" width="9.140625" style="34" customWidth="1"/>
    <col min="8450" max="8450" width="11.8515625" style="34" customWidth="1"/>
    <col min="8451" max="8451" width="10.28125" style="34" customWidth="1"/>
    <col min="8452" max="8452" width="12.7109375" style="34" customWidth="1"/>
    <col min="8453" max="8453" width="10.57421875" style="34" customWidth="1"/>
    <col min="8454" max="8454" width="9.8515625" style="34" customWidth="1"/>
    <col min="8455" max="8455" width="17.57421875" style="34" customWidth="1"/>
    <col min="8456" max="8456" width="11.57421875" style="34" customWidth="1"/>
    <col min="8457" max="8457" width="16.7109375" style="34" customWidth="1"/>
    <col min="8458" max="8458" width="9.140625" style="34" customWidth="1"/>
    <col min="8459" max="8459" width="15.8515625" style="34" customWidth="1"/>
    <col min="8460" max="8460" width="9.140625" style="34" customWidth="1"/>
    <col min="8461" max="8461" width="15.140625" style="34" customWidth="1"/>
    <col min="8462" max="8462" width="15.57421875" style="34" customWidth="1"/>
    <col min="8463" max="8705" width="9.140625" style="34" customWidth="1"/>
    <col min="8706" max="8706" width="11.8515625" style="34" customWidth="1"/>
    <col min="8707" max="8707" width="10.28125" style="34" customWidth="1"/>
    <col min="8708" max="8708" width="12.7109375" style="34" customWidth="1"/>
    <col min="8709" max="8709" width="10.57421875" style="34" customWidth="1"/>
    <col min="8710" max="8710" width="9.8515625" style="34" customWidth="1"/>
    <col min="8711" max="8711" width="17.57421875" style="34" customWidth="1"/>
    <col min="8712" max="8712" width="11.57421875" style="34" customWidth="1"/>
    <col min="8713" max="8713" width="16.7109375" style="34" customWidth="1"/>
    <col min="8714" max="8714" width="9.140625" style="34" customWidth="1"/>
    <col min="8715" max="8715" width="15.8515625" style="34" customWidth="1"/>
    <col min="8716" max="8716" width="9.140625" style="34" customWidth="1"/>
    <col min="8717" max="8717" width="15.140625" style="34" customWidth="1"/>
    <col min="8718" max="8718" width="15.57421875" style="34" customWidth="1"/>
    <col min="8719" max="8961" width="9.140625" style="34" customWidth="1"/>
    <col min="8962" max="8962" width="11.8515625" style="34" customWidth="1"/>
    <col min="8963" max="8963" width="10.28125" style="34" customWidth="1"/>
    <col min="8964" max="8964" width="12.7109375" style="34" customWidth="1"/>
    <col min="8965" max="8965" width="10.57421875" style="34" customWidth="1"/>
    <col min="8966" max="8966" width="9.8515625" style="34" customWidth="1"/>
    <col min="8967" max="8967" width="17.57421875" style="34" customWidth="1"/>
    <col min="8968" max="8968" width="11.57421875" style="34" customWidth="1"/>
    <col min="8969" max="8969" width="16.7109375" style="34" customWidth="1"/>
    <col min="8970" max="8970" width="9.140625" style="34" customWidth="1"/>
    <col min="8971" max="8971" width="15.8515625" style="34" customWidth="1"/>
    <col min="8972" max="8972" width="9.140625" style="34" customWidth="1"/>
    <col min="8973" max="8973" width="15.140625" style="34" customWidth="1"/>
    <col min="8974" max="8974" width="15.57421875" style="34" customWidth="1"/>
    <col min="8975" max="9217" width="9.140625" style="34" customWidth="1"/>
    <col min="9218" max="9218" width="11.8515625" style="34" customWidth="1"/>
    <col min="9219" max="9219" width="10.28125" style="34" customWidth="1"/>
    <col min="9220" max="9220" width="12.7109375" style="34" customWidth="1"/>
    <col min="9221" max="9221" width="10.57421875" style="34" customWidth="1"/>
    <col min="9222" max="9222" width="9.8515625" style="34" customWidth="1"/>
    <col min="9223" max="9223" width="17.57421875" style="34" customWidth="1"/>
    <col min="9224" max="9224" width="11.57421875" style="34" customWidth="1"/>
    <col min="9225" max="9225" width="16.7109375" style="34" customWidth="1"/>
    <col min="9226" max="9226" width="9.140625" style="34" customWidth="1"/>
    <col min="9227" max="9227" width="15.8515625" style="34" customWidth="1"/>
    <col min="9228" max="9228" width="9.140625" style="34" customWidth="1"/>
    <col min="9229" max="9229" width="15.140625" style="34" customWidth="1"/>
    <col min="9230" max="9230" width="15.57421875" style="34" customWidth="1"/>
    <col min="9231" max="9473" width="9.140625" style="34" customWidth="1"/>
    <col min="9474" max="9474" width="11.8515625" style="34" customWidth="1"/>
    <col min="9475" max="9475" width="10.28125" style="34" customWidth="1"/>
    <col min="9476" max="9476" width="12.7109375" style="34" customWidth="1"/>
    <col min="9477" max="9477" width="10.57421875" style="34" customWidth="1"/>
    <col min="9478" max="9478" width="9.8515625" style="34" customWidth="1"/>
    <col min="9479" max="9479" width="17.57421875" style="34" customWidth="1"/>
    <col min="9480" max="9480" width="11.57421875" style="34" customWidth="1"/>
    <col min="9481" max="9481" width="16.7109375" style="34" customWidth="1"/>
    <col min="9482" max="9482" width="9.140625" style="34" customWidth="1"/>
    <col min="9483" max="9483" width="15.8515625" style="34" customWidth="1"/>
    <col min="9484" max="9484" width="9.140625" style="34" customWidth="1"/>
    <col min="9485" max="9485" width="15.140625" style="34" customWidth="1"/>
    <col min="9486" max="9486" width="15.57421875" style="34" customWidth="1"/>
    <col min="9487" max="9729" width="9.140625" style="34" customWidth="1"/>
    <col min="9730" max="9730" width="11.8515625" style="34" customWidth="1"/>
    <col min="9731" max="9731" width="10.28125" style="34" customWidth="1"/>
    <col min="9732" max="9732" width="12.7109375" style="34" customWidth="1"/>
    <col min="9733" max="9733" width="10.57421875" style="34" customWidth="1"/>
    <col min="9734" max="9734" width="9.8515625" style="34" customWidth="1"/>
    <col min="9735" max="9735" width="17.57421875" style="34" customWidth="1"/>
    <col min="9736" max="9736" width="11.57421875" style="34" customWidth="1"/>
    <col min="9737" max="9737" width="16.7109375" style="34" customWidth="1"/>
    <col min="9738" max="9738" width="9.140625" style="34" customWidth="1"/>
    <col min="9739" max="9739" width="15.8515625" style="34" customWidth="1"/>
    <col min="9740" max="9740" width="9.140625" style="34" customWidth="1"/>
    <col min="9741" max="9741" width="15.140625" style="34" customWidth="1"/>
    <col min="9742" max="9742" width="15.57421875" style="34" customWidth="1"/>
    <col min="9743" max="9985" width="9.140625" style="34" customWidth="1"/>
    <col min="9986" max="9986" width="11.8515625" style="34" customWidth="1"/>
    <col min="9987" max="9987" width="10.28125" style="34" customWidth="1"/>
    <col min="9988" max="9988" width="12.7109375" style="34" customWidth="1"/>
    <col min="9989" max="9989" width="10.57421875" style="34" customWidth="1"/>
    <col min="9990" max="9990" width="9.8515625" style="34" customWidth="1"/>
    <col min="9991" max="9991" width="17.57421875" style="34" customWidth="1"/>
    <col min="9992" max="9992" width="11.57421875" style="34" customWidth="1"/>
    <col min="9993" max="9993" width="16.7109375" style="34" customWidth="1"/>
    <col min="9994" max="9994" width="9.140625" style="34" customWidth="1"/>
    <col min="9995" max="9995" width="15.8515625" style="34" customWidth="1"/>
    <col min="9996" max="9996" width="9.140625" style="34" customWidth="1"/>
    <col min="9997" max="9997" width="15.140625" style="34" customWidth="1"/>
    <col min="9998" max="9998" width="15.57421875" style="34" customWidth="1"/>
    <col min="9999" max="10241" width="9.140625" style="34" customWidth="1"/>
    <col min="10242" max="10242" width="11.8515625" style="34" customWidth="1"/>
    <col min="10243" max="10243" width="10.28125" style="34" customWidth="1"/>
    <col min="10244" max="10244" width="12.7109375" style="34" customWidth="1"/>
    <col min="10245" max="10245" width="10.57421875" style="34" customWidth="1"/>
    <col min="10246" max="10246" width="9.8515625" style="34" customWidth="1"/>
    <col min="10247" max="10247" width="17.57421875" style="34" customWidth="1"/>
    <col min="10248" max="10248" width="11.57421875" style="34" customWidth="1"/>
    <col min="10249" max="10249" width="16.7109375" style="34" customWidth="1"/>
    <col min="10250" max="10250" width="9.140625" style="34" customWidth="1"/>
    <col min="10251" max="10251" width="15.8515625" style="34" customWidth="1"/>
    <col min="10252" max="10252" width="9.140625" style="34" customWidth="1"/>
    <col min="10253" max="10253" width="15.140625" style="34" customWidth="1"/>
    <col min="10254" max="10254" width="15.57421875" style="34" customWidth="1"/>
    <col min="10255" max="10497" width="9.140625" style="34" customWidth="1"/>
    <col min="10498" max="10498" width="11.8515625" style="34" customWidth="1"/>
    <col min="10499" max="10499" width="10.28125" style="34" customWidth="1"/>
    <col min="10500" max="10500" width="12.7109375" style="34" customWidth="1"/>
    <col min="10501" max="10501" width="10.57421875" style="34" customWidth="1"/>
    <col min="10502" max="10502" width="9.8515625" style="34" customWidth="1"/>
    <col min="10503" max="10503" width="17.57421875" style="34" customWidth="1"/>
    <col min="10504" max="10504" width="11.57421875" style="34" customWidth="1"/>
    <col min="10505" max="10505" width="16.7109375" style="34" customWidth="1"/>
    <col min="10506" max="10506" width="9.140625" style="34" customWidth="1"/>
    <col min="10507" max="10507" width="15.8515625" style="34" customWidth="1"/>
    <col min="10508" max="10508" width="9.140625" style="34" customWidth="1"/>
    <col min="10509" max="10509" width="15.140625" style="34" customWidth="1"/>
    <col min="10510" max="10510" width="15.57421875" style="34" customWidth="1"/>
    <col min="10511" max="10753" width="9.140625" style="34" customWidth="1"/>
    <col min="10754" max="10754" width="11.8515625" style="34" customWidth="1"/>
    <col min="10755" max="10755" width="10.28125" style="34" customWidth="1"/>
    <col min="10756" max="10756" width="12.7109375" style="34" customWidth="1"/>
    <col min="10757" max="10757" width="10.57421875" style="34" customWidth="1"/>
    <col min="10758" max="10758" width="9.8515625" style="34" customWidth="1"/>
    <col min="10759" max="10759" width="17.57421875" style="34" customWidth="1"/>
    <col min="10760" max="10760" width="11.57421875" style="34" customWidth="1"/>
    <col min="10761" max="10761" width="16.7109375" style="34" customWidth="1"/>
    <col min="10762" max="10762" width="9.140625" style="34" customWidth="1"/>
    <col min="10763" max="10763" width="15.8515625" style="34" customWidth="1"/>
    <col min="10764" max="10764" width="9.140625" style="34" customWidth="1"/>
    <col min="10765" max="10765" width="15.140625" style="34" customWidth="1"/>
    <col min="10766" max="10766" width="15.57421875" style="34" customWidth="1"/>
    <col min="10767" max="11009" width="9.140625" style="34" customWidth="1"/>
    <col min="11010" max="11010" width="11.8515625" style="34" customWidth="1"/>
    <col min="11011" max="11011" width="10.28125" style="34" customWidth="1"/>
    <col min="11012" max="11012" width="12.7109375" style="34" customWidth="1"/>
    <col min="11013" max="11013" width="10.57421875" style="34" customWidth="1"/>
    <col min="11014" max="11014" width="9.8515625" style="34" customWidth="1"/>
    <col min="11015" max="11015" width="17.57421875" style="34" customWidth="1"/>
    <col min="11016" max="11016" width="11.57421875" style="34" customWidth="1"/>
    <col min="11017" max="11017" width="16.7109375" style="34" customWidth="1"/>
    <col min="11018" max="11018" width="9.140625" style="34" customWidth="1"/>
    <col min="11019" max="11019" width="15.8515625" style="34" customWidth="1"/>
    <col min="11020" max="11020" width="9.140625" style="34" customWidth="1"/>
    <col min="11021" max="11021" width="15.140625" style="34" customWidth="1"/>
    <col min="11022" max="11022" width="15.57421875" style="34" customWidth="1"/>
    <col min="11023" max="11265" width="9.140625" style="34" customWidth="1"/>
    <col min="11266" max="11266" width="11.8515625" style="34" customWidth="1"/>
    <col min="11267" max="11267" width="10.28125" style="34" customWidth="1"/>
    <col min="11268" max="11268" width="12.7109375" style="34" customWidth="1"/>
    <col min="11269" max="11269" width="10.57421875" style="34" customWidth="1"/>
    <col min="11270" max="11270" width="9.8515625" style="34" customWidth="1"/>
    <col min="11271" max="11271" width="17.57421875" style="34" customWidth="1"/>
    <col min="11272" max="11272" width="11.57421875" style="34" customWidth="1"/>
    <col min="11273" max="11273" width="16.7109375" style="34" customWidth="1"/>
    <col min="11274" max="11274" width="9.140625" style="34" customWidth="1"/>
    <col min="11275" max="11275" width="15.8515625" style="34" customWidth="1"/>
    <col min="11276" max="11276" width="9.140625" style="34" customWidth="1"/>
    <col min="11277" max="11277" width="15.140625" style="34" customWidth="1"/>
    <col min="11278" max="11278" width="15.57421875" style="34" customWidth="1"/>
    <col min="11279" max="11521" width="9.140625" style="34" customWidth="1"/>
    <col min="11522" max="11522" width="11.8515625" style="34" customWidth="1"/>
    <col min="11523" max="11523" width="10.28125" style="34" customWidth="1"/>
    <col min="11524" max="11524" width="12.7109375" style="34" customWidth="1"/>
    <col min="11525" max="11525" width="10.57421875" style="34" customWidth="1"/>
    <col min="11526" max="11526" width="9.8515625" style="34" customWidth="1"/>
    <col min="11527" max="11527" width="17.57421875" style="34" customWidth="1"/>
    <col min="11528" max="11528" width="11.57421875" style="34" customWidth="1"/>
    <col min="11529" max="11529" width="16.7109375" style="34" customWidth="1"/>
    <col min="11530" max="11530" width="9.140625" style="34" customWidth="1"/>
    <col min="11531" max="11531" width="15.8515625" style="34" customWidth="1"/>
    <col min="11532" max="11532" width="9.140625" style="34" customWidth="1"/>
    <col min="11533" max="11533" width="15.140625" style="34" customWidth="1"/>
    <col min="11534" max="11534" width="15.57421875" style="34" customWidth="1"/>
    <col min="11535" max="11777" width="9.140625" style="34" customWidth="1"/>
    <col min="11778" max="11778" width="11.8515625" style="34" customWidth="1"/>
    <col min="11779" max="11779" width="10.28125" style="34" customWidth="1"/>
    <col min="11780" max="11780" width="12.7109375" style="34" customWidth="1"/>
    <col min="11781" max="11781" width="10.57421875" style="34" customWidth="1"/>
    <col min="11782" max="11782" width="9.8515625" style="34" customWidth="1"/>
    <col min="11783" max="11783" width="17.57421875" style="34" customWidth="1"/>
    <col min="11784" max="11784" width="11.57421875" style="34" customWidth="1"/>
    <col min="11785" max="11785" width="16.7109375" style="34" customWidth="1"/>
    <col min="11786" max="11786" width="9.140625" style="34" customWidth="1"/>
    <col min="11787" max="11787" width="15.8515625" style="34" customWidth="1"/>
    <col min="11788" max="11788" width="9.140625" style="34" customWidth="1"/>
    <col min="11789" max="11789" width="15.140625" style="34" customWidth="1"/>
    <col min="11790" max="11790" width="15.57421875" style="34" customWidth="1"/>
    <col min="11791" max="12033" width="9.140625" style="34" customWidth="1"/>
    <col min="12034" max="12034" width="11.8515625" style="34" customWidth="1"/>
    <col min="12035" max="12035" width="10.28125" style="34" customWidth="1"/>
    <col min="12036" max="12036" width="12.7109375" style="34" customWidth="1"/>
    <col min="12037" max="12037" width="10.57421875" style="34" customWidth="1"/>
    <col min="12038" max="12038" width="9.8515625" style="34" customWidth="1"/>
    <col min="12039" max="12039" width="17.57421875" style="34" customWidth="1"/>
    <col min="12040" max="12040" width="11.57421875" style="34" customWidth="1"/>
    <col min="12041" max="12041" width="16.7109375" style="34" customWidth="1"/>
    <col min="12042" max="12042" width="9.140625" style="34" customWidth="1"/>
    <col min="12043" max="12043" width="15.8515625" style="34" customWidth="1"/>
    <col min="12044" max="12044" width="9.140625" style="34" customWidth="1"/>
    <col min="12045" max="12045" width="15.140625" style="34" customWidth="1"/>
    <col min="12046" max="12046" width="15.57421875" style="34" customWidth="1"/>
    <col min="12047" max="12289" width="9.140625" style="34" customWidth="1"/>
    <col min="12290" max="12290" width="11.8515625" style="34" customWidth="1"/>
    <col min="12291" max="12291" width="10.28125" style="34" customWidth="1"/>
    <col min="12292" max="12292" width="12.7109375" style="34" customWidth="1"/>
    <col min="12293" max="12293" width="10.57421875" style="34" customWidth="1"/>
    <col min="12294" max="12294" width="9.8515625" style="34" customWidth="1"/>
    <col min="12295" max="12295" width="17.57421875" style="34" customWidth="1"/>
    <col min="12296" max="12296" width="11.57421875" style="34" customWidth="1"/>
    <col min="12297" max="12297" width="16.7109375" style="34" customWidth="1"/>
    <col min="12298" max="12298" width="9.140625" style="34" customWidth="1"/>
    <col min="12299" max="12299" width="15.8515625" style="34" customWidth="1"/>
    <col min="12300" max="12300" width="9.140625" style="34" customWidth="1"/>
    <col min="12301" max="12301" width="15.140625" style="34" customWidth="1"/>
    <col min="12302" max="12302" width="15.57421875" style="34" customWidth="1"/>
    <col min="12303" max="12545" width="9.140625" style="34" customWidth="1"/>
    <col min="12546" max="12546" width="11.8515625" style="34" customWidth="1"/>
    <col min="12547" max="12547" width="10.28125" style="34" customWidth="1"/>
    <col min="12548" max="12548" width="12.7109375" style="34" customWidth="1"/>
    <col min="12549" max="12549" width="10.57421875" style="34" customWidth="1"/>
    <col min="12550" max="12550" width="9.8515625" style="34" customWidth="1"/>
    <col min="12551" max="12551" width="17.57421875" style="34" customWidth="1"/>
    <col min="12552" max="12552" width="11.57421875" style="34" customWidth="1"/>
    <col min="12553" max="12553" width="16.7109375" style="34" customWidth="1"/>
    <col min="12554" max="12554" width="9.140625" style="34" customWidth="1"/>
    <col min="12555" max="12555" width="15.8515625" style="34" customWidth="1"/>
    <col min="12556" max="12556" width="9.140625" style="34" customWidth="1"/>
    <col min="12557" max="12557" width="15.140625" style="34" customWidth="1"/>
    <col min="12558" max="12558" width="15.57421875" style="34" customWidth="1"/>
    <col min="12559" max="12801" width="9.140625" style="34" customWidth="1"/>
    <col min="12802" max="12802" width="11.8515625" style="34" customWidth="1"/>
    <col min="12803" max="12803" width="10.28125" style="34" customWidth="1"/>
    <col min="12804" max="12804" width="12.7109375" style="34" customWidth="1"/>
    <col min="12805" max="12805" width="10.57421875" style="34" customWidth="1"/>
    <col min="12806" max="12806" width="9.8515625" style="34" customWidth="1"/>
    <col min="12807" max="12807" width="17.57421875" style="34" customWidth="1"/>
    <col min="12808" max="12808" width="11.57421875" style="34" customWidth="1"/>
    <col min="12809" max="12809" width="16.7109375" style="34" customWidth="1"/>
    <col min="12810" max="12810" width="9.140625" style="34" customWidth="1"/>
    <col min="12811" max="12811" width="15.8515625" style="34" customWidth="1"/>
    <col min="12812" max="12812" width="9.140625" style="34" customWidth="1"/>
    <col min="12813" max="12813" width="15.140625" style="34" customWidth="1"/>
    <col min="12814" max="12814" width="15.57421875" style="34" customWidth="1"/>
    <col min="12815" max="13057" width="9.140625" style="34" customWidth="1"/>
    <col min="13058" max="13058" width="11.8515625" style="34" customWidth="1"/>
    <col min="13059" max="13059" width="10.28125" style="34" customWidth="1"/>
    <col min="13060" max="13060" width="12.7109375" style="34" customWidth="1"/>
    <col min="13061" max="13061" width="10.57421875" style="34" customWidth="1"/>
    <col min="13062" max="13062" width="9.8515625" style="34" customWidth="1"/>
    <col min="13063" max="13063" width="17.57421875" style="34" customWidth="1"/>
    <col min="13064" max="13064" width="11.57421875" style="34" customWidth="1"/>
    <col min="13065" max="13065" width="16.7109375" style="34" customWidth="1"/>
    <col min="13066" max="13066" width="9.140625" style="34" customWidth="1"/>
    <col min="13067" max="13067" width="15.8515625" style="34" customWidth="1"/>
    <col min="13068" max="13068" width="9.140625" style="34" customWidth="1"/>
    <col min="13069" max="13069" width="15.140625" style="34" customWidth="1"/>
    <col min="13070" max="13070" width="15.57421875" style="34" customWidth="1"/>
    <col min="13071" max="13313" width="9.140625" style="34" customWidth="1"/>
    <col min="13314" max="13314" width="11.8515625" style="34" customWidth="1"/>
    <col min="13315" max="13315" width="10.28125" style="34" customWidth="1"/>
    <col min="13316" max="13316" width="12.7109375" style="34" customWidth="1"/>
    <col min="13317" max="13317" width="10.57421875" style="34" customWidth="1"/>
    <col min="13318" max="13318" width="9.8515625" style="34" customWidth="1"/>
    <col min="13319" max="13319" width="17.57421875" style="34" customWidth="1"/>
    <col min="13320" max="13320" width="11.57421875" style="34" customWidth="1"/>
    <col min="13321" max="13321" width="16.7109375" style="34" customWidth="1"/>
    <col min="13322" max="13322" width="9.140625" style="34" customWidth="1"/>
    <col min="13323" max="13323" width="15.8515625" style="34" customWidth="1"/>
    <col min="13324" max="13324" width="9.140625" style="34" customWidth="1"/>
    <col min="13325" max="13325" width="15.140625" style="34" customWidth="1"/>
    <col min="13326" max="13326" width="15.57421875" style="34" customWidth="1"/>
    <col min="13327" max="13569" width="9.140625" style="34" customWidth="1"/>
    <col min="13570" max="13570" width="11.8515625" style="34" customWidth="1"/>
    <col min="13571" max="13571" width="10.28125" style="34" customWidth="1"/>
    <col min="13572" max="13572" width="12.7109375" style="34" customWidth="1"/>
    <col min="13573" max="13573" width="10.57421875" style="34" customWidth="1"/>
    <col min="13574" max="13574" width="9.8515625" style="34" customWidth="1"/>
    <col min="13575" max="13575" width="17.57421875" style="34" customWidth="1"/>
    <col min="13576" max="13576" width="11.57421875" style="34" customWidth="1"/>
    <col min="13577" max="13577" width="16.7109375" style="34" customWidth="1"/>
    <col min="13578" max="13578" width="9.140625" style="34" customWidth="1"/>
    <col min="13579" max="13579" width="15.8515625" style="34" customWidth="1"/>
    <col min="13580" max="13580" width="9.140625" style="34" customWidth="1"/>
    <col min="13581" max="13581" width="15.140625" style="34" customWidth="1"/>
    <col min="13582" max="13582" width="15.57421875" style="34" customWidth="1"/>
    <col min="13583" max="13825" width="9.140625" style="34" customWidth="1"/>
    <col min="13826" max="13826" width="11.8515625" style="34" customWidth="1"/>
    <col min="13827" max="13827" width="10.28125" style="34" customWidth="1"/>
    <col min="13828" max="13828" width="12.7109375" style="34" customWidth="1"/>
    <col min="13829" max="13829" width="10.57421875" style="34" customWidth="1"/>
    <col min="13830" max="13830" width="9.8515625" style="34" customWidth="1"/>
    <col min="13831" max="13831" width="17.57421875" style="34" customWidth="1"/>
    <col min="13832" max="13832" width="11.57421875" style="34" customWidth="1"/>
    <col min="13833" max="13833" width="16.7109375" style="34" customWidth="1"/>
    <col min="13834" max="13834" width="9.140625" style="34" customWidth="1"/>
    <col min="13835" max="13835" width="15.8515625" style="34" customWidth="1"/>
    <col min="13836" max="13836" width="9.140625" style="34" customWidth="1"/>
    <col min="13837" max="13837" width="15.140625" style="34" customWidth="1"/>
    <col min="13838" max="13838" width="15.57421875" style="34" customWidth="1"/>
    <col min="13839" max="14081" width="9.140625" style="34" customWidth="1"/>
    <col min="14082" max="14082" width="11.8515625" style="34" customWidth="1"/>
    <col min="14083" max="14083" width="10.28125" style="34" customWidth="1"/>
    <col min="14084" max="14084" width="12.7109375" style="34" customWidth="1"/>
    <col min="14085" max="14085" width="10.57421875" style="34" customWidth="1"/>
    <col min="14086" max="14086" width="9.8515625" style="34" customWidth="1"/>
    <col min="14087" max="14087" width="17.57421875" style="34" customWidth="1"/>
    <col min="14088" max="14088" width="11.57421875" style="34" customWidth="1"/>
    <col min="14089" max="14089" width="16.7109375" style="34" customWidth="1"/>
    <col min="14090" max="14090" width="9.140625" style="34" customWidth="1"/>
    <col min="14091" max="14091" width="15.8515625" style="34" customWidth="1"/>
    <col min="14092" max="14092" width="9.140625" style="34" customWidth="1"/>
    <col min="14093" max="14093" width="15.140625" style="34" customWidth="1"/>
    <col min="14094" max="14094" width="15.57421875" style="34" customWidth="1"/>
    <col min="14095" max="14337" width="9.140625" style="34" customWidth="1"/>
    <col min="14338" max="14338" width="11.8515625" style="34" customWidth="1"/>
    <col min="14339" max="14339" width="10.28125" style="34" customWidth="1"/>
    <col min="14340" max="14340" width="12.7109375" style="34" customWidth="1"/>
    <col min="14341" max="14341" width="10.57421875" style="34" customWidth="1"/>
    <col min="14342" max="14342" width="9.8515625" style="34" customWidth="1"/>
    <col min="14343" max="14343" width="17.57421875" style="34" customWidth="1"/>
    <col min="14344" max="14344" width="11.57421875" style="34" customWidth="1"/>
    <col min="14345" max="14345" width="16.7109375" style="34" customWidth="1"/>
    <col min="14346" max="14346" width="9.140625" style="34" customWidth="1"/>
    <col min="14347" max="14347" width="15.8515625" style="34" customWidth="1"/>
    <col min="14348" max="14348" width="9.140625" style="34" customWidth="1"/>
    <col min="14349" max="14349" width="15.140625" style="34" customWidth="1"/>
    <col min="14350" max="14350" width="15.57421875" style="34" customWidth="1"/>
    <col min="14351" max="14593" width="9.140625" style="34" customWidth="1"/>
    <col min="14594" max="14594" width="11.8515625" style="34" customWidth="1"/>
    <col min="14595" max="14595" width="10.28125" style="34" customWidth="1"/>
    <col min="14596" max="14596" width="12.7109375" style="34" customWidth="1"/>
    <col min="14597" max="14597" width="10.57421875" style="34" customWidth="1"/>
    <col min="14598" max="14598" width="9.8515625" style="34" customWidth="1"/>
    <col min="14599" max="14599" width="17.57421875" style="34" customWidth="1"/>
    <col min="14600" max="14600" width="11.57421875" style="34" customWidth="1"/>
    <col min="14601" max="14601" width="16.7109375" style="34" customWidth="1"/>
    <col min="14602" max="14602" width="9.140625" style="34" customWidth="1"/>
    <col min="14603" max="14603" width="15.8515625" style="34" customWidth="1"/>
    <col min="14604" max="14604" width="9.140625" style="34" customWidth="1"/>
    <col min="14605" max="14605" width="15.140625" style="34" customWidth="1"/>
    <col min="14606" max="14606" width="15.57421875" style="34" customWidth="1"/>
    <col min="14607" max="14849" width="9.140625" style="34" customWidth="1"/>
    <col min="14850" max="14850" width="11.8515625" style="34" customWidth="1"/>
    <col min="14851" max="14851" width="10.28125" style="34" customWidth="1"/>
    <col min="14852" max="14852" width="12.7109375" style="34" customWidth="1"/>
    <col min="14853" max="14853" width="10.57421875" style="34" customWidth="1"/>
    <col min="14854" max="14854" width="9.8515625" style="34" customWidth="1"/>
    <col min="14855" max="14855" width="17.57421875" style="34" customWidth="1"/>
    <col min="14856" max="14856" width="11.57421875" style="34" customWidth="1"/>
    <col min="14857" max="14857" width="16.7109375" style="34" customWidth="1"/>
    <col min="14858" max="14858" width="9.140625" style="34" customWidth="1"/>
    <col min="14859" max="14859" width="15.8515625" style="34" customWidth="1"/>
    <col min="14860" max="14860" width="9.140625" style="34" customWidth="1"/>
    <col min="14861" max="14861" width="15.140625" style="34" customWidth="1"/>
    <col min="14862" max="14862" width="15.57421875" style="34" customWidth="1"/>
    <col min="14863" max="15105" width="9.140625" style="34" customWidth="1"/>
    <col min="15106" max="15106" width="11.8515625" style="34" customWidth="1"/>
    <col min="15107" max="15107" width="10.28125" style="34" customWidth="1"/>
    <col min="15108" max="15108" width="12.7109375" style="34" customWidth="1"/>
    <col min="15109" max="15109" width="10.57421875" style="34" customWidth="1"/>
    <col min="15110" max="15110" width="9.8515625" style="34" customWidth="1"/>
    <col min="15111" max="15111" width="17.57421875" style="34" customWidth="1"/>
    <col min="15112" max="15112" width="11.57421875" style="34" customWidth="1"/>
    <col min="15113" max="15113" width="16.7109375" style="34" customWidth="1"/>
    <col min="15114" max="15114" width="9.140625" style="34" customWidth="1"/>
    <col min="15115" max="15115" width="15.8515625" style="34" customWidth="1"/>
    <col min="15116" max="15116" width="9.140625" style="34" customWidth="1"/>
    <col min="15117" max="15117" width="15.140625" style="34" customWidth="1"/>
    <col min="15118" max="15118" width="15.57421875" style="34" customWidth="1"/>
    <col min="15119" max="15361" width="9.140625" style="34" customWidth="1"/>
    <col min="15362" max="15362" width="11.8515625" style="34" customWidth="1"/>
    <col min="15363" max="15363" width="10.28125" style="34" customWidth="1"/>
    <col min="15364" max="15364" width="12.7109375" style="34" customWidth="1"/>
    <col min="15365" max="15365" width="10.57421875" style="34" customWidth="1"/>
    <col min="15366" max="15366" width="9.8515625" style="34" customWidth="1"/>
    <col min="15367" max="15367" width="17.57421875" style="34" customWidth="1"/>
    <col min="15368" max="15368" width="11.57421875" style="34" customWidth="1"/>
    <col min="15369" max="15369" width="16.7109375" style="34" customWidth="1"/>
    <col min="15370" max="15370" width="9.140625" style="34" customWidth="1"/>
    <col min="15371" max="15371" width="15.8515625" style="34" customWidth="1"/>
    <col min="15372" max="15372" width="9.140625" style="34" customWidth="1"/>
    <col min="15373" max="15373" width="15.140625" style="34" customWidth="1"/>
    <col min="15374" max="15374" width="15.57421875" style="34" customWidth="1"/>
    <col min="15375" max="15617" width="9.140625" style="34" customWidth="1"/>
    <col min="15618" max="15618" width="11.8515625" style="34" customWidth="1"/>
    <col min="15619" max="15619" width="10.28125" style="34" customWidth="1"/>
    <col min="15620" max="15620" width="12.7109375" style="34" customWidth="1"/>
    <col min="15621" max="15621" width="10.57421875" style="34" customWidth="1"/>
    <col min="15622" max="15622" width="9.8515625" style="34" customWidth="1"/>
    <col min="15623" max="15623" width="17.57421875" style="34" customWidth="1"/>
    <col min="15624" max="15624" width="11.57421875" style="34" customWidth="1"/>
    <col min="15625" max="15625" width="16.7109375" style="34" customWidth="1"/>
    <col min="15626" max="15626" width="9.140625" style="34" customWidth="1"/>
    <col min="15627" max="15627" width="15.8515625" style="34" customWidth="1"/>
    <col min="15628" max="15628" width="9.140625" style="34" customWidth="1"/>
    <col min="15629" max="15629" width="15.140625" style="34" customWidth="1"/>
    <col min="15630" max="15630" width="15.57421875" style="34" customWidth="1"/>
    <col min="15631" max="15873" width="9.140625" style="34" customWidth="1"/>
    <col min="15874" max="15874" width="11.8515625" style="34" customWidth="1"/>
    <col min="15875" max="15875" width="10.28125" style="34" customWidth="1"/>
    <col min="15876" max="15876" width="12.7109375" style="34" customWidth="1"/>
    <col min="15877" max="15877" width="10.57421875" style="34" customWidth="1"/>
    <col min="15878" max="15878" width="9.8515625" style="34" customWidth="1"/>
    <col min="15879" max="15879" width="17.57421875" style="34" customWidth="1"/>
    <col min="15880" max="15880" width="11.57421875" style="34" customWidth="1"/>
    <col min="15881" max="15881" width="16.7109375" style="34" customWidth="1"/>
    <col min="15882" max="15882" width="9.140625" style="34" customWidth="1"/>
    <col min="15883" max="15883" width="15.8515625" style="34" customWidth="1"/>
    <col min="15884" max="15884" width="9.140625" style="34" customWidth="1"/>
    <col min="15885" max="15885" width="15.140625" style="34" customWidth="1"/>
    <col min="15886" max="15886" width="15.57421875" style="34" customWidth="1"/>
    <col min="15887" max="16129" width="9.140625" style="34" customWidth="1"/>
    <col min="16130" max="16130" width="11.8515625" style="34" customWidth="1"/>
    <col min="16131" max="16131" width="10.28125" style="34" customWidth="1"/>
    <col min="16132" max="16132" width="12.7109375" style="34" customWidth="1"/>
    <col min="16133" max="16133" width="10.57421875" style="34" customWidth="1"/>
    <col min="16134" max="16134" width="9.8515625" style="34" customWidth="1"/>
    <col min="16135" max="16135" width="17.57421875" style="34" customWidth="1"/>
    <col min="16136" max="16136" width="11.57421875" style="34" customWidth="1"/>
    <col min="16137" max="16137" width="16.7109375" style="34" customWidth="1"/>
    <col min="16138" max="16138" width="9.140625" style="34" customWidth="1"/>
    <col min="16139" max="16139" width="15.8515625" style="34" customWidth="1"/>
    <col min="16140" max="16140" width="9.140625" style="34" customWidth="1"/>
    <col min="16141" max="16141" width="15.140625" style="34" customWidth="1"/>
    <col min="16142" max="16142" width="15.57421875" style="34" customWidth="1"/>
    <col min="16143" max="16384" width="9.140625" style="34" customWidth="1"/>
  </cols>
  <sheetData>
    <row r="1" spans="1:15" s="31" customFormat="1" ht="18" customHeight="1">
      <c r="A1" s="336" t="s">
        <v>14</v>
      </c>
      <c r="B1" s="337"/>
      <c r="C1" s="338" t="s">
        <v>77</v>
      </c>
      <c r="D1" s="339"/>
      <c r="E1" s="29"/>
      <c r="F1" s="30"/>
      <c r="G1" s="30"/>
      <c r="H1" s="30"/>
      <c r="I1" s="30"/>
      <c r="J1" s="30"/>
      <c r="K1" s="30"/>
      <c r="L1" s="30"/>
      <c r="M1" s="30"/>
      <c r="N1" s="30"/>
      <c r="O1" s="30"/>
    </row>
    <row r="2" spans="1:15" s="31" customFormat="1" ht="15.75" customHeight="1">
      <c r="A2" s="295" t="s">
        <v>161</v>
      </c>
      <c r="B2" s="296"/>
      <c r="C2" s="297"/>
      <c r="D2" s="297"/>
      <c r="E2" s="297"/>
      <c r="F2" s="297"/>
      <c r="G2" s="297"/>
      <c r="H2" s="297"/>
      <c r="I2" s="298"/>
      <c r="J2" s="30"/>
      <c r="K2" s="30"/>
      <c r="L2" s="30"/>
      <c r="M2" s="30"/>
      <c r="N2" s="30"/>
      <c r="O2" s="30"/>
    </row>
    <row r="3" spans="1:15" s="31" customFormat="1" ht="15.75" customHeight="1">
      <c r="A3" s="300"/>
      <c r="B3" s="301"/>
      <c r="C3" s="301"/>
      <c r="D3" s="301"/>
      <c r="E3" s="301"/>
      <c r="F3" s="301"/>
      <c r="G3" s="301"/>
      <c r="H3" s="301"/>
      <c r="I3" s="302"/>
      <c r="J3" s="30"/>
      <c r="K3" s="30"/>
      <c r="L3" s="30"/>
      <c r="M3" s="30"/>
      <c r="N3" s="30"/>
      <c r="O3" s="30"/>
    </row>
    <row r="4" spans="1:15" s="31" customFormat="1" ht="12.75">
      <c r="A4" s="32"/>
      <c r="B4" s="32"/>
      <c r="C4" s="32"/>
      <c r="D4" s="32"/>
      <c r="E4" s="32"/>
      <c r="F4" s="32"/>
      <c r="G4" s="32"/>
      <c r="H4" s="32"/>
      <c r="I4" s="32"/>
      <c r="J4" s="30"/>
      <c r="K4" s="30"/>
      <c r="L4" s="30"/>
      <c r="M4" s="30"/>
      <c r="N4" s="30"/>
      <c r="O4" s="30"/>
    </row>
    <row r="5" spans="1:15" ht="12.75" customHeight="1">
      <c r="A5" s="17" t="s">
        <v>162</v>
      </c>
      <c r="B5" s="135"/>
      <c r="C5" s="135"/>
      <c r="D5" s="135"/>
      <c r="E5" s="135"/>
      <c r="F5" s="135"/>
      <c r="G5" s="135"/>
      <c r="H5" s="135"/>
      <c r="I5" s="14"/>
      <c r="J5" s="96"/>
      <c r="K5" s="96"/>
      <c r="L5" s="96"/>
      <c r="M5" s="35"/>
      <c r="N5" s="35"/>
      <c r="O5" s="33"/>
    </row>
    <row r="6" spans="1:15" ht="12.75">
      <c r="A6" s="136" t="s">
        <v>163</v>
      </c>
      <c r="B6" s="135"/>
      <c r="C6" s="135"/>
      <c r="D6" s="135"/>
      <c r="E6" s="135"/>
      <c r="F6" s="135"/>
      <c r="G6" s="135"/>
      <c r="H6" s="135"/>
      <c r="I6" s="14"/>
      <c r="J6" s="35"/>
      <c r="K6" s="33"/>
      <c r="L6" s="33"/>
      <c r="M6" s="33"/>
      <c r="N6" s="33"/>
      <c r="O6" s="33"/>
    </row>
    <row r="7" spans="1:15" ht="8.1" customHeight="1">
      <c r="A7" s="4"/>
      <c r="B7" s="4"/>
      <c r="C7" s="4"/>
      <c r="D7" s="4"/>
      <c r="E7" s="4"/>
      <c r="F7" s="4"/>
      <c r="G7" s="5"/>
      <c r="H7" s="5"/>
      <c r="I7" s="5"/>
      <c r="J7" s="33"/>
      <c r="K7" s="33"/>
      <c r="L7" s="33"/>
      <c r="M7" s="33"/>
      <c r="N7" s="33"/>
      <c r="O7" s="33"/>
    </row>
    <row r="8" spans="1:15" ht="12.75">
      <c r="A8" s="4"/>
      <c r="B8" s="340"/>
      <c r="C8" s="341"/>
      <c r="D8" s="341"/>
      <c r="E8" s="341"/>
      <c r="F8" s="341"/>
      <c r="G8" s="341"/>
      <c r="H8" s="342"/>
      <c r="I8" s="5"/>
      <c r="J8" s="33"/>
      <c r="K8" s="33"/>
      <c r="L8" s="33"/>
      <c r="M8" s="33"/>
      <c r="N8" s="33"/>
      <c r="O8" s="33"/>
    </row>
    <row r="9" spans="1:15" ht="12.75">
      <c r="A9" s="4"/>
      <c r="B9" s="343"/>
      <c r="C9" s="344"/>
      <c r="D9" s="344"/>
      <c r="E9" s="344"/>
      <c r="F9" s="344"/>
      <c r="G9" s="344"/>
      <c r="H9" s="345"/>
      <c r="I9" s="5"/>
      <c r="J9" s="33"/>
      <c r="K9" s="33"/>
      <c r="L9" s="33"/>
      <c r="M9" s="33"/>
      <c r="N9" s="33"/>
      <c r="O9" s="33"/>
    </row>
    <row r="10" spans="1:15" ht="12.75">
      <c r="A10" s="4"/>
      <c r="B10" s="343"/>
      <c r="C10" s="344"/>
      <c r="D10" s="344"/>
      <c r="E10" s="344"/>
      <c r="F10" s="344"/>
      <c r="G10" s="344"/>
      <c r="H10" s="345"/>
      <c r="I10" s="5"/>
      <c r="J10" s="33"/>
      <c r="K10" s="33"/>
      <c r="L10" s="33"/>
      <c r="M10" s="33"/>
      <c r="N10" s="33"/>
      <c r="O10" s="33"/>
    </row>
    <row r="11" spans="1:15" ht="12.75">
      <c r="A11" s="4"/>
      <c r="B11" s="343"/>
      <c r="C11" s="344"/>
      <c r="D11" s="344"/>
      <c r="E11" s="344"/>
      <c r="F11" s="344"/>
      <c r="G11" s="344"/>
      <c r="H11" s="345"/>
      <c r="I11" s="5"/>
      <c r="J11" s="33"/>
      <c r="K11" s="33"/>
      <c r="L11" s="33"/>
      <c r="M11" s="33"/>
      <c r="N11" s="33"/>
      <c r="O11" s="33"/>
    </row>
    <row r="12" spans="1:15" ht="12.75">
      <c r="A12" s="4"/>
      <c r="B12" s="346"/>
      <c r="C12" s="347"/>
      <c r="D12" s="347"/>
      <c r="E12" s="347"/>
      <c r="F12" s="347"/>
      <c r="G12" s="347"/>
      <c r="H12" s="348"/>
      <c r="I12" s="5"/>
      <c r="J12" s="33"/>
      <c r="K12" s="33"/>
      <c r="L12" s="33"/>
      <c r="M12" s="33"/>
      <c r="N12" s="33"/>
      <c r="O12" s="33"/>
    </row>
    <row r="13" spans="1:15" ht="12.75">
      <c r="A13" s="4"/>
      <c r="B13" s="6"/>
      <c r="C13" s="6"/>
      <c r="D13" s="6"/>
      <c r="E13" s="6"/>
      <c r="F13" s="6"/>
      <c r="G13" s="6"/>
      <c r="H13" s="6"/>
      <c r="I13" s="33"/>
      <c r="J13" s="33"/>
      <c r="K13" s="33"/>
      <c r="L13" s="33"/>
      <c r="M13" s="33"/>
      <c r="N13" s="33"/>
      <c r="O13" s="33"/>
    </row>
    <row r="14" spans="1:15" ht="12.75">
      <c r="A14" s="97" t="s">
        <v>78</v>
      </c>
      <c r="B14" s="97"/>
      <c r="C14" s="97"/>
      <c r="D14" s="96"/>
      <c r="E14" s="96"/>
      <c r="F14" s="349">
        <v>0</v>
      </c>
      <c r="G14" s="350"/>
      <c r="H14" s="33"/>
      <c r="I14" s="33"/>
      <c r="J14" s="33"/>
      <c r="K14" s="33"/>
      <c r="L14" s="36"/>
      <c r="M14" s="33"/>
      <c r="N14" s="33"/>
      <c r="O14" s="33"/>
    </row>
    <row r="15" spans="1:15" ht="12.75">
      <c r="A15" s="36"/>
      <c r="B15" s="36"/>
      <c r="C15" s="36"/>
      <c r="D15" s="33"/>
      <c r="E15" s="33"/>
      <c r="F15" s="33"/>
      <c r="G15" s="33"/>
      <c r="H15" s="33"/>
      <c r="I15" s="33"/>
      <c r="J15" s="33"/>
      <c r="K15" s="33"/>
      <c r="L15" s="36"/>
      <c r="M15" s="33"/>
      <c r="N15" s="33"/>
      <c r="O15" s="33"/>
    </row>
    <row r="16" spans="1:12" ht="12.75">
      <c r="A16" s="97" t="s">
        <v>79</v>
      </c>
      <c r="B16" s="97"/>
      <c r="C16" s="97"/>
      <c r="D16" s="96"/>
      <c r="E16" s="96"/>
      <c r="F16" s="96"/>
      <c r="G16" s="96"/>
      <c r="H16" s="96"/>
      <c r="I16" s="334"/>
      <c r="J16" s="335"/>
      <c r="K16" s="33"/>
      <c r="L16" s="33"/>
    </row>
    <row r="17" spans="1:15" ht="12.75">
      <c r="A17" s="36"/>
      <c r="B17" s="36"/>
      <c r="C17" s="36"/>
      <c r="D17" s="33"/>
      <c r="E17" s="33"/>
      <c r="F17" s="33"/>
      <c r="G17" s="33"/>
      <c r="H17" s="33"/>
      <c r="I17" s="33"/>
      <c r="J17" s="33"/>
      <c r="K17" s="33"/>
      <c r="L17" s="36"/>
      <c r="M17" s="33"/>
      <c r="N17" s="33"/>
      <c r="O17" s="33"/>
    </row>
    <row r="18" spans="1:15" ht="12.75">
      <c r="A18" s="97" t="s">
        <v>80</v>
      </c>
      <c r="B18" s="97"/>
      <c r="C18" s="97"/>
      <c r="D18" s="96"/>
      <c r="E18" s="96"/>
      <c r="F18" s="96"/>
      <c r="G18" s="96"/>
      <c r="H18" s="96"/>
      <c r="I18" s="96"/>
      <c r="J18" s="96"/>
      <c r="K18" s="96"/>
      <c r="L18" s="97"/>
      <c r="M18" s="35"/>
      <c r="N18" s="35"/>
      <c r="O18" s="33"/>
    </row>
    <row r="19" spans="1:15" ht="12.75">
      <c r="A19" s="36"/>
      <c r="B19" s="36"/>
      <c r="C19" s="36"/>
      <c r="D19" s="33"/>
      <c r="E19" s="33"/>
      <c r="F19" s="33"/>
      <c r="G19" s="33"/>
      <c r="H19" s="33"/>
      <c r="I19" s="33"/>
      <c r="J19" s="33"/>
      <c r="K19" s="33"/>
      <c r="L19" s="36"/>
      <c r="M19" s="33"/>
      <c r="N19" s="33"/>
      <c r="O19" s="33"/>
    </row>
    <row r="20" spans="1:13" ht="25.5" customHeight="1">
      <c r="A20" s="323" t="s">
        <v>81</v>
      </c>
      <c r="B20" s="323"/>
      <c r="C20" s="37" t="s">
        <v>21</v>
      </c>
      <c r="D20" s="291" t="s">
        <v>82</v>
      </c>
      <c r="E20" s="291"/>
      <c r="F20" s="38"/>
      <c r="G20" s="27" t="s">
        <v>83</v>
      </c>
      <c r="H20" s="33"/>
      <c r="I20" s="27" t="s">
        <v>84</v>
      </c>
      <c r="K20" s="351" t="s">
        <v>85</v>
      </c>
      <c r="L20" s="351"/>
      <c r="M20" s="33"/>
    </row>
    <row r="21" spans="1:13" ht="12.75">
      <c r="A21" s="36"/>
      <c r="B21" s="33"/>
      <c r="C21" s="33"/>
      <c r="D21" s="33"/>
      <c r="E21" s="33"/>
      <c r="F21" s="33"/>
      <c r="G21" s="33"/>
      <c r="H21" s="33"/>
      <c r="I21" s="33"/>
      <c r="L21" s="33"/>
      <c r="M21" s="33"/>
    </row>
    <row r="22" spans="1:13" ht="12.75">
      <c r="A22" s="352"/>
      <c r="B22" s="353"/>
      <c r="C22" s="33"/>
      <c r="D22" s="354"/>
      <c r="E22" s="355"/>
      <c r="F22" s="33"/>
      <c r="G22" s="39"/>
      <c r="H22" s="40"/>
      <c r="I22" s="39"/>
      <c r="K22" s="356"/>
      <c r="L22" s="357"/>
      <c r="M22" s="33"/>
    </row>
    <row r="23" spans="1:13" ht="11.85" customHeight="1">
      <c r="A23" s="42"/>
      <c r="B23" s="43"/>
      <c r="C23" s="33"/>
      <c r="D23" s="44"/>
      <c r="E23" s="44"/>
      <c r="F23" s="33"/>
      <c r="G23" s="40"/>
      <c r="H23" s="40"/>
      <c r="I23" s="40"/>
      <c r="K23" s="45"/>
      <c r="L23" s="46"/>
      <c r="M23" s="33"/>
    </row>
    <row r="24" spans="1:13" ht="12.75">
      <c r="A24" s="352"/>
      <c r="B24" s="353"/>
      <c r="C24" s="33"/>
      <c r="D24" s="354"/>
      <c r="E24" s="355"/>
      <c r="F24" s="33"/>
      <c r="G24" s="39"/>
      <c r="H24" s="40"/>
      <c r="I24" s="39"/>
      <c r="K24" s="356"/>
      <c r="L24" s="357"/>
      <c r="M24" s="33"/>
    </row>
    <row r="25" spans="1:13" ht="11.85" customHeight="1">
      <c r="A25" s="42"/>
      <c r="B25" s="43"/>
      <c r="C25" s="33"/>
      <c r="D25" s="44"/>
      <c r="E25" s="44"/>
      <c r="F25" s="33"/>
      <c r="G25" s="40"/>
      <c r="H25" s="40"/>
      <c r="I25" s="40"/>
      <c r="K25" s="45"/>
      <c r="L25" s="46"/>
      <c r="M25" s="33"/>
    </row>
    <row r="26" spans="1:13" ht="12.75">
      <c r="A26" s="352"/>
      <c r="B26" s="353"/>
      <c r="C26" s="33"/>
      <c r="D26" s="354"/>
      <c r="E26" s="355"/>
      <c r="F26" s="33"/>
      <c r="G26" s="39"/>
      <c r="H26" s="40"/>
      <c r="I26" s="39"/>
      <c r="K26" s="356"/>
      <c r="L26" s="357"/>
      <c r="M26" s="33"/>
    </row>
    <row r="27" spans="1:13" ht="11.85" customHeight="1">
      <c r="A27" s="42"/>
      <c r="B27" s="43"/>
      <c r="C27" s="33"/>
      <c r="D27" s="44"/>
      <c r="E27" s="44"/>
      <c r="F27" s="33"/>
      <c r="G27" s="40"/>
      <c r="H27" s="40"/>
      <c r="I27" s="40"/>
      <c r="K27" s="45"/>
      <c r="L27" s="46"/>
      <c r="M27" s="33"/>
    </row>
    <row r="28" spans="1:13" ht="12.75">
      <c r="A28" s="352"/>
      <c r="B28" s="353"/>
      <c r="C28" s="33"/>
      <c r="D28" s="354"/>
      <c r="E28" s="355"/>
      <c r="F28" s="33"/>
      <c r="G28" s="39"/>
      <c r="H28" s="40"/>
      <c r="I28" s="39"/>
      <c r="K28" s="356"/>
      <c r="L28" s="357"/>
      <c r="M28" s="33"/>
    </row>
    <row r="29" spans="1:13" ht="11.85" customHeight="1">
      <c r="A29" s="42"/>
      <c r="B29" s="43"/>
      <c r="C29" s="33"/>
      <c r="D29" s="44"/>
      <c r="E29" s="44"/>
      <c r="F29" s="33"/>
      <c r="G29" s="40"/>
      <c r="H29" s="40"/>
      <c r="I29" s="40"/>
      <c r="K29" s="45"/>
      <c r="L29" s="46"/>
      <c r="M29" s="33"/>
    </row>
    <row r="30" spans="1:13" ht="12.75">
      <c r="A30" s="352"/>
      <c r="B30" s="353"/>
      <c r="C30" s="33"/>
      <c r="D30" s="354"/>
      <c r="E30" s="355"/>
      <c r="F30" s="33"/>
      <c r="G30" s="39"/>
      <c r="H30" s="40"/>
      <c r="I30" s="39"/>
      <c r="K30" s="356"/>
      <c r="L30" s="357"/>
      <c r="M30" s="33"/>
    </row>
    <row r="31" spans="1:13" ht="11.85" customHeight="1">
      <c r="A31" s="42"/>
      <c r="B31" s="43"/>
      <c r="C31" s="33"/>
      <c r="D31" s="44"/>
      <c r="E31" s="44"/>
      <c r="F31" s="33"/>
      <c r="G31" s="40"/>
      <c r="H31" s="40"/>
      <c r="I31" s="40"/>
      <c r="K31" s="45"/>
      <c r="L31" s="46"/>
      <c r="M31" s="33"/>
    </row>
    <row r="32" spans="1:13" ht="12.75">
      <c r="A32" s="352"/>
      <c r="B32" s="353"/>
      <c r="C32" s="33"/>
      <c r="D32" s="354"/>
      <c r="E32" s="355"/>
      <c r="F32" s="33"/>
      <c r="G32" s="39"/>
      <c r="H32" s="40"/>
      <c r="I32" s="39"/>
      <c r="K32" s="356"/>
      <c r="L32" s="357"/>
      <c r="M32" s="33"/>
    </row>
    <row r="33" spans="1:13" ht="11.85" customHeight="1">
      <c r="A33" s="42"/>
      <c r="B33" s="43"/>
      <c r="C33" s="33"/>
      <c r="D33" s="44"/>
      <c r="E33" s="44"/>
      <c r="F33" s="33"/>
      <c r="G33" s="40"/>
      <c r="H33" s="40"/>
      <c r="I33" s="40"/>
      <c r="K33" s="45"/>
      <c r="L33" s="46"/>
      <c r="M33" s="33"/>
    </row>
    <row r="34" spans="1:12" ht="12.75">
      <c r="A34" s="356"/>
      <c r="B34" s="357"/>
      <c r="D34" s="354"/>
      <c r="E34" s="355"/>
      <c r="G34" s="47"/>
      <c r="H34" s="48"/>
      <c r="I34" s="47"/>
      <c r="K34" s="356"/>
      <c r="L34" s="357"/>
    </row>
    <row r="35" spans="1:12" ht="11.85" customHeight="1">
      <c r="A35" s="49"/>
      <c r="B35" s="49"/>
      <c r="D35" s="44"/>
      <c r="E35" s="44"/>
      <c r="G35" s="48"/>
      <c r="H35" s="48"/>
      <c r="I35" s="48"/>
      <c r="K35" s="45"/>
      <c r="L35" s="45"/>
    </row>
    <row r="36" spans="1:12" ht="12.75">
      <c r="A36" s="356"/>
      <c r="B36" s="357"/>
      <c r="D36" s="354"/>
      <c r="E36" s="355"/>
      <c r="G36" s="47"/>
      <c r="H36" s="48"/>
      <c r="I36" s="47"/>
      <c r="K36" s="356"/>
      <c r="L36" s="357"/>
    </row>
    <row r="37" spans="1:12" ht="11.85" customHeight="1">
      <c r="A37" s="49"/>
      <c r="B37" s="49"/>
      <c r="D37" s="44"/>
      <c r="E37" s="44"/>
      <c r="G37" s="48"/>
      <c r="H37" s="48"/>
      <c r="I37" s="48"/>
      <c r="K37" s="45"/>
      <c r="L37" s="45"/>
    </row>
    <row r="38" spans="1:13" ht="12.75">
      <c r="A38" s="352"/>
      <c r="B38" s="353"/>
      <c r="C38" s="33"/>
      <c r="D38" s="354"/>
      <c r="E38" s="355"/>
      <c r="F38" s="33"/>
      <c r="G38" s="39"/>
      <c r="H38" s="40"/>
      <c r="I38" s="39"/>
      <c r="K38" s="356"/>
      <c r="L38" s="357"/>
      <c r="M38" s="33"/>
    </row>
    <row r="39" spans="1:13" ht="11.85" customHeight="1">
      <c r="A39" s="42"/>
      <c r="B39" s="43"/>
      <c r="C39" s="33"/>
      <c r="D39" s="44"/>
      <c r="E39" s="44"/>
      <c r="F39" s="33"/>
      <c r="G39" s="40"/>
      <c r="H39" s="40"/>
      <c r="I39" s="40"/>
      <c r="K39" s="45"/>
      <c r="L39" s="46"/>
      <c r="M39" s="33"/>
    </row>
    <row r="40" spans="1:13" ht="12.75">
      <c r="A40" s="352"/>
      <c r="B40" s="353"/>
      <c r="C40" s="33"/>
      <c r="D40" s="354"/>
      <c r="E40" s="355"/>
      <c r="F40" s="33"/>
      <c r="G40" s="39"/>
      <c r="H40" s="40"/>
      <c r="I40" s="39"/>
      <c r="K40" s="356"/>
      <c r="L40" s="357"/>
      <c r="M40" s="33"/>
    </row>
    <row r="41" spans="1:13" ht="11.85" customHeight="1">
      <c r="A41" s="42"/>
      <c r="B41" s="43"/>
      <c r="C41" s="33"/>
      <c r="D41" s="44"/>
      <c r="E41" s="44"/>
      <c r="F41" s="33"/>
      <c r="G41" s="40"/>
      <c r="H41" s="40"/>
      <c r="I41" s="40"/>
      <c r="K41" s="45"/>
      <c r="L41" s="46"/>
      <c r="M41" s="33"/>
    </row>
    <row r="42" spans="1:12" ht="12.75">
      <c r="A42" s="356"/>
      <c r="B42" s="357"/>
      <c r="D42" s="354"/>
      <c r="E42" s="355"/>
      <c r="G42" s="47"/>
      <c r="H42" s="48"/>
      <c r="I42" s="47"/>
      <c r="K42" s="356"/>
      <c r="L42" s="357"/>
    </row>
    <row r="43" spans="1:12" ht="11.85" customHeight="1">
      <c r="A43" s="49"/>
      <c r="B43" s="49"/>
      <c r="D43" s="44"/>
      <c r="E43" s="44"/>
      <c r="G43" s="48"/>
      <c r="H43" s="48"/>
      <c r="I43" s="48"/>
      <c r="K43" s="45"/>
      <c r="L43" s="45"/>
    </row>
    <row r="44" spans="1:12" ht="12.75">
      <c r="A44" s="356"/>
      <c r="B44" s="357"/>
      <c r="D44" s="354"/>
      <c r="E44" s="355"/>
      <c r="G44" s="47"/>
      <c r="H44" s="48"/>
      <c r="I44" s="47"/>
      <c r="K44" s="356"/>
      <c r="L44" s="357"/>
    </row>
    <row r="45" spans="1:7" ht="12.75">
      <c r="A45" s="50"/>
      <c r="B45" s="50"/>
      <c r="D45" s="44"/>
      <c r="E45" s="44"/>
      <c r="G45" s="50"/>
    </row>
    <row r="46" spans="1:7" ht="12.75">
      <c r="A46" s="50"/>
      <c r="B46" s="52" t="s">
        <v>86</v>
      </c>
      <c r="D46" s="358">
        <f>SUM(D22:E44)</f>
        <v>0</v>
      </c>
      <c r="E46" s="358"/>
      <c r="G46" s="52"/>
    </row>
    <row r="47" spans="1:9" ht="12.75">
      <c r="A47" s="50"/>
      <c r="B47" s="50"/>
      <c r="D47" s="53"/>
      <c r="E47" s="53"/>
      <c r="G47" s="50"/>
      <c r="I47" s="51"/>
    </row>
    <row r="48" spans="1:9" ht="12.75">
      <c r="A48" s="50"/>
      <c r="B48" s="50"/>
      <c r="D48" s="53"/>
      <c r="E48" s="53"/>
      <c r="G48" s="50"/>
      <c r="I48" s="51"/>
    </row>
    <row r="49" spans="1:14" s="31" customFormat="1" ht="12.75" customHeight="1">
      <c r="A49" s="359" t="s">
        <v>87</v>
      </c>
      <c r="B49" s="359"/>
      <c r="C49" s="359"/>
      <c r="D49" s="359"/>
      <c r="E49" s="359"/>
      <c r="F49" s="359"/>
      <c r="G49" s="359"/>
      <c r="H49" s="359"/>
      <c r="I49" s="359"/>
      <c r="J49" s="359"/>
      <c r="K49" s="359"/>
      <c r="L49" s="359"/>
      <c r="M49" s="137"/>
      <c r="N49" s="137"/>
    </row>
    <row r="50" spans="1:14" s="31" customFormat="1" ht="12.75" customHeight="1">
      <c r="A50" s="359"/>
      <c r="B50" s="359"/>
      <c r="C50" s="359"/>
      <c r="D50" s="359"/>
      <c r="E50" s="359"/>
      <c r="F50" s="359"/>
      <c r="G50" s="359"/>
      <c r="H50" s="359"/>
      <c r="I50" s="359"/>
      <c r="J50" s="359"/>
      <c r="K50" s="359"/>
      <c r="L50" s="359"/>
      <c r="M50" s="137"/>
      <c r="N50" s="137"/>
    </row>
  </sheetData>
  <sheetProtection sheet="1" scenarios="1" formatCells="0" formatColumns="0" formatRows="0" insertColumns="0" insertRows="0" insertHyperlinks="0"/>
  <mergeCells count="47">
    <mergeCell ref="A44:B44"/>
    <mergeCell ref="D44:E44"/>
    <mergeCell ref="K44:L44"/>
    <mergeCell ref="D46:E46"/>
    <mergeCell ref="A49:L50"/>
    <mergeCell ref="A40:B40"/>
    <mergeCell ref="D40:E40"/>
    <mergeCell ref="K40:L40"/>
    <mergeCell ref="A42:B42"/>
    <mergeCell ref="D42:E42"/>
    <mergeCell ref="K42:L42"/>
    <mergeCell ref="A36:B36"/>
    <mergeCell ref="D36:E36"/>
    <mergeCell ref="K36:L36"/>
    <mergeCell ref="A38:B38"/>
    <mergeCell ref="D38:E38"/>
    <mergeCell ref="K38:L38"/>
    <mergeCell ref="A32:B32"/>
    <mergeCell ref="D32:E32"/>
    <mergeCell ref="K32:L32"/>
    <mergeCell ref="A34:B34"/>
    <mergeCell ref="D34:E34"/>
    <mergeCell ref="K34:L34"/>
    <mergeCell ref="A28:B28"/>
    <mergeCell ref="D28:E28"/>
    <mergeCell ref="K28:L28"/>
    <mergeCell ref="A30:B30"/>
    <mergeCell ref="D30:E30"/>
    <mergeCell ref="K30:L30"/>
    <mergeCell ref="A24:B24"/>
    <mergeCell ref="D24:E24"/>
    <mergeCell ref="K24:L24"/>
    <mergeCell ref="A26:B26"/>
    <mergeCell ref="D26:E26"/>
    <mergeCell ref="K26:L26"/>
    <mergeCell ref="A20:B20"/>
    <mergeCell ref="D20:E20"/>
    <mergeCell ref="K20:L20"/>
    <mergeCell ref="A22:B22"/>
    <mergeCell ref="D22:E22"/>
    <mergeCell ref="K22:L22"/>
    <mergeCell ref="I16:J16"/>
    <mergeCell ref="A1:B1"/>
    <mergeCell ref="C1:D1"/>
    <mergeCell ref="A2:I3"/>
    <mergeCell ref="B8:H12"/>
    <mergeCell ref="F14:G14"/>
  </mergeCells>
  <dataValidations count="1">
    <dataValidation type="list" allowBlank="1" showInputMessage="1" sqref="I22 I24 I26 I28 I30 I32 I34 I36 I38 I40 I42 I44">
      <formula1>"Yes,No"</formula1>
    </dataValidation>
  </dataValidations>
  <printOptions/>
  <pageMargins left="0.75" right="0.75" top="1" bottom="1" header="0.5" footer="0.5"/>
  <pageSetup horizontalDpi="600" verticalDpi="600" orientation="landscape" scale="80" r:id="rId3"/>
  <pictur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61"/>
  <sheetViews>
    <sheetView showGridLines="0" workbookViewId="0" topLeftCell="A1">
      <pane ySplit="8" topLeftCell="A9" activePane="bottomLeft" state="frozen"/>
      <selection pane="bottomLeft" activeCell="J15" sqref="J15"/>
    </sheetView>
  </sheetViews>
  <sheetFormatPr defaultColWidth="9.140625" defaultRowHeight="12.75"/>
  <cols>
    <col min="1" max="1" width="9.140625" style="34" customWidth="1"/>
    <col min="2" max="2" width="11.8515625" style="34" customWidth="1"/>
    <col min="3" max="4" width="9.140625" style="34" customWidth="1"/>
    <col min="5" max="6" width="4.7109375" style="34" customWidth="1"/>
    <col min="7" max="7" width="5.421875" style="34" customWidth="1"/>
    <col min="8" max="8" width="11.7109375" style="34" customWidth="1"/>
    <col min="9" max="9" width="9.140625" style="34" customWidth="1"/>
    <col min="10" max="10" width="11.28125" style="34" customWidth="1"/>
    <col min="11" max="11" width="4.7109375" style="34" customWidth="1"/>
    <col min="12" max="12" width="11.28125" style="34" customWidth="1"/>
    <col min="13" max="13" width="4.7109375" style="34" customWidth="1"/>
    <col min="14" max="14" width="13.8515625" style="34" customWidth="1"/>
    <col min="15" max="15" width="4.7109375" style="34" customWidth="1"/>
    <col min="16" max="16" width="9.140625" style="34" customWidth="1"/>
    <col min="17" max="17" width="10.421875" style="34" customWidth="1"/>
    <col min="18" max="16384" width="9.140625" style="34" customWidth="1"/>
  </cols>
  <sheetData>
    <row r="1" spans="1:5" ht="18" customHeight="1">
      <c r="A1" s="231" t="s">
        <v>14</v>
      </c>
      <c r="B1" s="232"/>
      <c r="C1" s="293" t="s">
        <v>61</v>
      </c>
      <c r="D1" s="294"/>
      <c r="E1" s="32"/>
    </row>
    <row r="2" spans="1:17" ht="15" customHeight="1">
      <c r="A2" s="366" t="s">
        <v>219</v>
      </c>
      <c r="B2" s="367"/>
      <c r="C2" s="368"/>
      <c r="D2" s="368"/>
      <c r="E2" s="368"/>
      <c r="F2" s="368"/>
      <c r="G2" s="368"/>
      <c r="H2" s="368"/>
      <c r="I2" s="368"/>
      <c r="J2" s="368"/>
      <c r="K2" s="368"/>
      <c r="L2" s="368"/>
      <c r="M2" s="368"/>
      <c r="N2" s="368"/>
      <c r="O2" s="368"/>
      <c r="P2" s="368"/>
      <c r="Q2" s="369"/>
    </row>
    <row r="3" spans="1:17" ht="15" customHeight="1">
      <c r="A3" s="366"/>
      <c r="B3" s="367"/>
      <c r="C3" s="367"/>
      <c r="D3" s="367"/>
      <c r="E3" s="367"/>
      <c r="F3" s="367"/>
      <c r="G3" s="367"/>
      <c r="H3" s="367"/>
      <c r="I3" s="367"/>
      <c r="J3" s="367"/>
      <c r="K3" s="367"/>
      <c r="L3" s="367"/>
      <c r="M3" s="367"/>
      <c r="N3" s="367"/>
      <c r="O3" s="367"/>
      <c r="P3" s="367"/>
      <c r="Q3" s="370"/>
    </row>
    <row r="4" spans="1:17" ht="25.5" customHeight="1">
      <c r="A4" s="366"/>
      <c r="B4" s="367"/>
      <c r="C4" s="367"/>
      <c r="D4" s="367"/>
      <c r="E4" s="367"/>
      <c r="F4" s="367"/>
      <c r="G4" s="367"/>
      <c r="H4" s="367"/>
      <c r="I4" s="367"/>
      <c r="J4" s="367"/>
      <c r="K4" s="367"/>
      <c r="L4" s="367"/>
      <c r="M4" s="367"/>
      <c r="N4" s="367"/>
      <c r="O4" s="367"/>
      <c r="P4" s="367"/>
      <c r="Q4" s="370"/>
    </row>
    <row r="5" spans="1:17" ht="12.75" customHeight="1">
      <c r="A5" s="366" t="s">
        <v>139</v>
      </c>
      <c r="B5" s="367"/>
      <c r="C5" s="367"/>
      <c r="D5" s="367"/>
      <c r="E5" s="367"/>
      <c r="F5" s="367"/>
      <c r="G5" s="367"/>
      <c r="H5" s="367"/>
      <c r="I5" s="367"/>
      <c r="J5" s="367"/>
      <c r="K5" s="367"/>
      <c r="L5" s="367"/>
      <c r="M5" s="367"/>
      <c r="N5" s="367"/>
      <c r="O5" s="367"/>
      <c r="P5" s="367"/>
      <c r="Q5" s="370"/>
    </row>
    <row r="6" spans="1:17" ht="15" customHeight="1">
      <c r="A6" s="366"/>
      <c r="B6" s="367"/>
      <c r="C6" s="367"/>
      <c r="D6" s="367"/>
      <c r="E6" s="367"/>
      <c r="F6" s="367"/>
      <c r="G6" s="367"/>
      <c r="H6" s="367"/>
      <c r="I6" s="367"/>
      <c r="J6" s="367"/>
      <c r="K6" s="367"/>
      <c r="L6" s="367"/>
      <c r="M6" s="367"/>
      <c r="N6" s="367"/>
      <c r="O6" s="367"/>
      <c r="P6" s="367"/>
      <c r="Q6" s="370"/>
    </row>
    <row r="7" spans="1:17" ht="15" customHeight="1">
      <c r="A7" s="366"/>
      <c r="B7" s="367"/>
      <c r="C7" s="367"/>
      <c r="D7" s="367"/>
      <c r="E7" s="367"/>
      <c r="F7" s="367"/>
      <c r="G7" s="367"/>
      <c r="H7" s="367"/>
      <c r="I7" s="367"/>
      <c r="J7" s="367"/>
      <c r="K7" s="367"/>
      <c r="L7" s="367"/>
      <c r="M7" s="367"/>
      <c r="N7" s="367"/>
      <c r="O7" s="367"/>
      <c r="P7" s="367"/>
      <c r="Q7" s="370"/>
    </row>
    <row r="8" spans="1:17" ht="12" customHeight="1">
      <c r="A8" s="371"/>
      <c r="B8" s="372"/>
      <c r="C8" s="372"/>
      <c r="D8" s="372"/>
      <c r="E8" s="372"/>
      <c r="F8" s="372"/>
      <c r="G8" s="372"/>
      <c r="H8" s="372"/>
      <c r="I8" s="372"/>
      <c r="J8" s="372"/>
      <c r="K8" s="372"/>
      <c r="L8" s="372"/>
      <c r="M8" s="372"/>
      <c r="N8" s="372"/>
      <c r="O8" s="372"/>
      <c r="P8" s="372"/>
      <c r="Q8" s="373"/>
    </row>
    <row r="9" spans="1:12" ht="12.75" customHeight="1">
      <c r="A9" s="101"/>
      <c r="B9" s="101"/>
      <c r="C9" s="101"/>
      <c r="D9" s="101"/>
      <c r="E9" s="101"/>
      <c r="F9" s="101"/>
      <c r="G9" s="101"/>
      <c r="H9" s="101"/>
      <c r="I9" s="101"/>
      <c r="J9" s="101"/>
      <c r="K9" s="101"/>
      <c r="L9" s="101"/>
    </row>
    <row r="10" spans="1:15" ht="12.75" customHeight="1">
      <c r="A10" s="132" t="s">
        <v>140</v>
      </c>
      <c r="B10" s="132"/>
      <c r="C10" s="132"/>
      <c r="D10" s="133"/>
      <c r="E10" s="133"/>
      <c r="F10" s="133"/>
      <c r="G10" s="133"/>
      <c r="H10" s="133"/>
      <c r="I10" s="133"/>
      <c r="J10" s="133"/>
      <c r="K10" s="133"/>
      <c r="L10" s="133"/>
      <c r="M10" s="133"/>
      <c r="N10" s="133"/>
      <c r="O10" s="133"/>
    </row>
    <row r="11" spans="1:3" ht="12.75">
      <c r="A11" s="65"/>
      <c r="B11" s="65"/>
      <c r="C11" s="65"/>
    </row>
    <row r="12" spans="1:14" ht="12.75">
      <c r="A12" s="65"/>
      <c r="B12" s="65"/>
      <c r="C12" s="65"/>
      <c r="J12" s="351" t="s">
        <v>5</v>
      </c>
      <c r="K12" s="351"/>
      <c r="L12" s="351"/>
      <c r="M12" s="351"/>
      <c r="N12" s="351"/>
    </row>
    <row r="13" spans="1:14" ht="25.5">
      <c r="A13" s="65"/>
      <c r="B13" s="67" t="s">
        <v>8</v>
      </c>
      <c r="C13" s="65"/>
      <c r="J13" s="67" t="s">
        <v>6</v>
      </c>
      <c r="K13" s="68"/>
      <c r="L13" s="67" t="s">
        <v>7</v>
      </c>
      <c r="M13" s="68"/>
      <c r="N13" s="67" t="s">
        <v>28</v>
      </c>
    </row>
    <row r="14" spans="1:3" ht="12.75">
      <c r="A14" s="65"/>
      <c r="B14" s="65"/>
      <c r="C14" s="65"/>
    </row>
    <row r="15" spans="2:14" ht="12.75" customHeight="1">
      <c r="B15" s="45" t="s">
        <v>165</v>
      </c>
      <c r="C15" s="50"/>
      <c r="D15" s="50"/>
      <c r="E15" s="50"/>
      <c r="F15" s="50"/>
      <c r="G15" s="50"/>
      <c r="H15" s="50"/>
      <c r="I15" s="65"/>
      <c r="J15" s="21"/>
      <c r="K15" s="110"/>
      <c r="L15" s="22"/>
      <c r="M15" s="110"/>
      <c r="N15" s="147">
        <f>+L15+J15</f>
        <v>0</v>
      </c>
    </row>
    <row r="16" spans="3:14" ht="6" customHeight="1">
      <c r="C16" s="65"/>
      <c r="F16" s="65"/>
      <c r="G16" s="65"/>
      <c r="H16" s="65"/>
      <c r="I16" s="65"/>
      <c r="J16" s="110"/>
      <c r="K16" s="110"/>
      <c r="L16" s="110"/>
      <c r="M16" s="110"/>
      <c r="N16" s="110"/>
    </row>
    <row r="17" spans="2:14" ht="12.75" customHeight="1">
      <c r="B17" s="45" t="s">
        <v>166</v>
      </c>
      <c r="D17" s="78"/>
      <c r="E17" s="78"/>
      <c r="F17" s="78"/>
      <c r="G17" s="78"/>
      <c r="H17" s="138"/>
      <c r="I17" s="78"/>
      <c r="J17" s="22"/>
      <c r="K17" s="110"/>
      <c r="L17" s="22"/>
      <c r="M17" s="110"/>
      <c r="N17" s="147">
        <f>+L17+J17</f>
        <v>0</v>
      </c>
    </row>
    <row r="18" spans="2:14" ht="6" customHeight="1">
      <c r="B18" s="45"/>
      <c r="D18" s="78"/>
      <c r="E18" s="78"/>
      <c r="F18" s="78"/>
      <c r="G18" s="78"/>
      <c r="H18" s="138"/>
      <c r="I18" s="78"/>
      <c r="J18" s="110"/>
      <c r="K18" s="110"/>
      <c r="L18" s="110"/>
      <c r="M18" s="110"/>
      <c r="N18" s="110"/>
    </row>
    <row r="19" spans="2:14" ht="12.75" customHeight="1">
      <c r="B19" s="45" t="s">
        <v>167</v>
      </c>
      <c r="D19" s="78"/>
      <c r="E19" s="78"/>
      <c r="F19" s="78"/>
      <c r="G19" s="78"/>
      <c r="H19" s="138"/>
      <c r="I19" s="78"/>
      <c r="J19" s="22"/>
      <c r="K19" s="110"/>
      <c r="L19" s="22"/>
      <c r="M19" s="110"/>
      <c r="N19" s="147">
        <f>+L19+J19</f>
        <v>0</v>
      </c>
    </row>
    <row r="20" spans="2:14" ht="6" customHeight="1">
      <c r="B20" s="45"/>
      <c r="D20" s="78"/>
      <c r="E20" s="78"/>
      <c r="F20" s="78"/>
      <c r="G20" s="78"/>
      <c r="H20" s="138"/>
      <c r="I20" s="78"/>
      <c r="J20" s="110"/>
      <c r="K20" s="110"/>
      <c r="L20" s="110"/>
      <c r="M20" s="110"/>
      <c r="N20" s="110"/>
    </row>
    <row r="21" spans="2:14" ht="12.75" customHeight="1">
      <c r="B21" s="45" t="s">
        <v>164</v>
      </c>
      <c r="C21" s="363" t="s">
        <v>117</v>
      </c>
      <c r="D21" s="364"/>
      <c r="E21" s="364"/>
      <c r="F21" s="365"/>
      <c r="G21" s="78"/>
      <c r="H21" s="138"/>
      <c r="I21" s="78"/>
      <c r="J21" s="22"/>
      <c r="K21" s="110"/>
      <c r="L21" s="22"/>
      <c r="M21" s="110"/>
      <c r="N21" s="147">
        <f>+L21+J21</f>
        <v>0</v>
      </c>
    </row>
    <row r="22" spans="2:14" ht="6" customHeight="1">
      <c r="B22" s="45"/>
      <c r="D22" s="78"/>
      <c r="E22" s="78"/>
      <c r="F22" s="78"/>
      <c r="G22" s="78"/>
      <c r="H22" s="138"/>
      <c r="I22" s="78"/>
      <c r="J22" s="110"/>
      <c r="K22" s="110"/>
      <c r="L22" s="110"/>
      <c r="M22" s="110"/>
      <c r="N22" s="110"/>
    </row>
    <row r="23" spans="2:14" ht="12.75" customHeight="1">
      <c r="B23" s="45" t="s">
        <v>37</v>
      </c>
      <c r="C23" s="50"/>
      <c r="D23" s="50"/>
      <c r="E23" s="50"/>
      <c r="F23" s="50"/>
      <c r="G23" s="50"/>
      <c r="H23" s="50"/>
      <c r="I23" s="65"/>
      <c r="J23" s="21"/>
      <c r="K23" s="110"/>
      <c r="L23" s="22"/>
      <c r="M23" s="110"/>
      <c r="N23" s="147">
        <f>+L23+J23</f>
        <v>0</v>
      </c>
    </row>
    <row r="24" spans="3:14" ht="6" customHeight="1">
      <c r="C24" s="65"/>
      <c r="F24" s="65"/>
      <c r="G24" s="65"/>
      <c r="H24" s="65"/>
      <c r="I24" s="65"/>
      <c r="J24" s="110"/>
      <c r="K24" s="110"/>
      <c r="L24" s="110"/>
      <c r="M24" s="110"/>
      <c r="N24" s="110"/>
    </row>
    <row r="25" spans="2:14" ht="12.75" customHeight="1">
      <c r="B25" s="45" t="s">
        <v>38</v>
      </c>
      <c r="D25" s="78"/>
      <c r="E25" s="78"/>
      <c r="F25" s="78"/>
      <c r="G25" s="78"/>
      <c r="H25" s="138"/>
      <c r="I25" s="78"/>
      <c r="J25" s="22"/>
      <c r="K25" s="110"/>
      <c r="L25" s="22"/>
      <c r="M25" s="110"/>
      <c r="N25" s="147">
        <f>+L25+J25</f>
        <v>0</v>
      </c>
    </row>
    <row r="26" spans="2:14" ht="6" customHeight="1">
      <c r="B26" s="45"/>
      <c r="D26" s="78"/>
      <c r="E26" s="78"/>
      <c r="F26" s="78"/>
      <c r="G26" s="78"/>
      <c r="H26" s="138"/>
      <c r="I26" s="78"/>
      <c r="J26" s="110"/>
      <c r="K26" s="110"/>
      <c r="L26" s="110"/>
      <c r="M26" s="110"/>
      <c r="N26" s="110"/>
    </row>
    <row r="27" spans="2:14" ht="12.75" customHeight="1">
      <c r="B27" s="45" t="s">
        <v>39</v>
      </c>
      <c r="D27" s="78"/>
      <c r="E27" s="78"/>
      <c r="F27" s="78"/>
      <c r="G27" s="78"/>
      <c r="H27" s="138"/>
      <c r="I27" s="78"/>
      <c r="J27" s="22"/>
      <c r="K27" s="110"/>
      <c r="L27" s="22"/>
      <c r="M27" s="110"/>
      <c r="N27" s="147">
        <f>+L27+J27</f>
        <v>0</v>
      </c>
    </row>
    <row r="28" spans="2:14" ht="6" customHeight="1">
      <c r="B28" s="45"/>
      <c r="D28" s="78"/>
      <c r="E28" s="78"/>
      <c r="F28" s="78"/>
      <c r="G28" s="78"/>
      <c r="H28" s="138"/>
      <c r="I28" s="78"/>
      <c r="J28" s="110"/>
      <c r="K28" s="110"/>
      <c r="L28" s="110"/>
      <c r="M28" s="110"/>
      <c r="N28" s="110"/>
    </row>
    <row r="29" spans="2:14" ht="12.75" customHeight="1">
      <c r="B29" s="45" t="s">
        <v>118</v>
      </c>
      <c r="D29" s="78"/>
      <c r="E29" s="78"/>
      <c r="F29" s="78"/>
      <c r="G29" s="78"/>
      <c r="H29" s="138"/>
      <c r="I29" s="78"/>
      <c r="J29" s="22"/>
      <c r="K29" s="110"/>
      <c r="L29" s="22"/>
      <c r="M29" s="110"/>
      <c r="N29" s="147">
        <f>+L29+J29</f>
        <v>0</v>
      </c>
    </row>
    <row r="30" spans="2:14" ht="6" customHeight="1">
      <c r="B30" s="45"/>
      <c r="D30" s="78"/>
      <c r="E30" s="78"/>
      <c r="F30" s="78"/>
      <c r="G30" s="78"/>
      <c r="H30" s="138"/>
      <c r="I30" s="78"/>
      <c r="J30" s="110"/>
      <c r="K30" s="110"/>
      <c r="L30" s="110"/>
      <c r="M30" s="110"/>
      <c r="N30" s="110"/>
    </row>
    <row r="31" spans="2:14" ht="12.75" customHeight="1">
      <c r="B31" s="45" t="s">
        <v>2</v>
      </c>
      <c r="D31" s="78"/>
      <c r="E31" s="78"/>
      <c r="F31" s="78"/>
      <c r="G31" s="78"/>
      <c r="H31" s="138"/>
      <c r="I31" s="78"/>
      <c r="J31" s="22"/>
      <c r="K31" s="110"/>
      <c r="L31" s="22"/>
      <c r="M31" s="110"/>
      <c r="N31" s="147">
        <f>+L31+J31</f>
        <v>0</v>
      </c>
    </row>
    <row r="32" spans="2:14" ht="6" customHeight="1">
      <c r="B32" s="50"/>
      <c r="D32" s="78"/>
      <c r="E32" s="78"/>
      <c r="F32" s="78"/>
      <c r="G32" s="78"/>
      <c r="H32" s="138"/>
      <c r="I32" s="78"/>
      <c r="J32" s="110"/>
      <c r="K32" s="110"/>
      <c r="L32" s="110"/>
      <c r="M32" s="110"/>
      <c r="N32" s="110"/>
    </row>
    <row r="33" spans="2:14" ht="12.75" customHeight="1">
      <c r="B33" s="50" t="s">
        <v>3</v>
      </c>
      <c r="D33" s="78"/>
      <c r="E33" s="78"/>
      <c r="F33" s="78"/>
      <c r="G33" s="78"/>
      <c r="H33" s="138"/>
      <c r="I33" s="78"/>
      <c r="J33" s="22"/>
      <c r="K33" s="110"/>
      <c r="L33" s="22"/>
      <c r="M33" s="110"/>
      <c r="N33" s="147">
        <f>+L33+J33</f>
        <v>0</v>
      </c>
    </row>
    <row r="34" spans="2:15" ht="6" customHeight="1">
      <c r="B34" s="50"/>
      <c r="D34" s="78"/>
      <c r="E34" s="78"/>
      <c r="F34" s="78"/>
      <c r="G34" s="78"/>
      <c r="H34" s="138"/>
      <c r="I34" s="78"/>
      <c r="J34" s="12"/>
      <c r="K34" s="139"/>
      <c r="L34" s="12"/>
      <c r="M34" s="139"/>
      <c r="N34" s="12"/>
      <c r="O34" s="140"/>
    </row>
    <row r="35" spans="2:14" ht="12.75" customHeight="1">
      <c r="B35" s="50" t="s">
        <v>26</v>
      </c>
      <c r="D35" s="78"/>
      <c r="E35" s="78"/>
      <c r="F35" s="78"/>
      <c r="G35" s="78"/>
      <c r="H35" s="138"/>
      <c r="I35" s="78"/>
      <c r="J35" s="22"/>
      <c r="K35" s="110"/>
      <c r="L35" s="22"/>
      <c r="M35" s="110"/>
      <c r="N35" s="147">
        <f>+L35+J35</f>
        <v>0</v>
      </c>
    </row>
    <row r="36" spans="2:15" ht="6" customHeight="1">
      <c r="B36" s="50"/>
      <c r="D36" s="78"/>
      <c r="E36" s="78"/>
      <c r="F36" s="78"/>
      <c r="G36" s="78"/>
      <c r="H36" s="138"/>
      <c r="I36" s="78"/>
      <c r="J36" s="12"/>
      <c r="K36" s="139"/>
      <c r="L36" s="12"/>
      <c r="M36" s="139"/>
      <c r="N36" s="12"/>
      <c r="O36" s="140"/>
    </row>
    <row r="37" spans="2:14" ht="12.75" customHeight="1">
      <c r="B37" s="50" t="s">
        <v>4</v>
      </c>
      <c r="D37" s="78"/>
      <c r="E37" s="78"/>
      <c r="F37" s="78"/>
      <c r="G37" s="78"/>
      <c r="H37" s="138"/>
      <c r="I37" s="78"/>
      <c r="J37" s="22"/>
      <c r="K37" s="110"/>
      <c r="L37" s="22"/>
      <c r="M37" s="110"/>
      <c r="N37" s="147">
        <f>+L37+J37</f>
        <v>0</v>
      </c>
    </row>
    <row r="38" spans="2:16" ht="6" customHeight="1">
      <c r="B38" s="50"/>
      <c r="D38" s="78"/>
      <c r="E38" s="78"/>
      <c r="F38" s="78"/>
      <c r="G38" s="78"/>
      <c r="H38" s="138"/>
      <c r="I38" s="78"/>
      <c r="J38" s="12"/>
      <c r="K38" s="139"/>
      <c r="L38" s="12"/>
      <c r="M38" s="139"/>
      <c r="N38" s="12"/>
      <c r="O38" s="140"/>
      <c r="P38" s="140"/>
    </row>
    <row r="39" spans="2:14" ht="12.75" customHeight="1">
      <c r="B39" s="50" t="s">
        <v>29</v>
      </c>
      <c r="D39" s="78"/>
      <c r="E39" s="78"/>
      <c r="F39" s="78"/>
      <c r="G39" s="78"/>
      <c r="H39" s="138"/>
      <c r="I39" s="78"/>
      <c r="J39" s="22"/>
      <c r="K39" s="110"/>
      <c r="L39" s="22"/>
      <c r="M39" s="110"/>
      <c r="N39" s="147">
        <f>+L39+J39</f>
        <v>0</v>
      </c>
    </row>
    <row r="40" spans="2:16" ht="6" customHeight="1">
      <c r="B40" s="50"/>
      <c r="D40" s="78"/>
      <c r="E40" s="78"/>
      <c r="F40" s="78"/>
      <c r="G40" s="78"/>
      <c r="H40" s="138"/>
      <c r="I40" s="78"/>
      <c r="J40" s="12"/>
      <c r="K40" s="139"/>
      <c r="L40" s="12"/>
      <c r="M40" s="139"/>
      <c r="N40" s="12"/>
      <c r="O40" s="140"/>
      <c r="P40" s="140"/>
    </row>
    <row r="41" spans="2:14" ht="12.75" customHeight="1">
      <c r="B41" s="50" t="s">
        <v>62</v>
      </c>
      <c r="D41" s="78"/>
      <c r="E41" s="78"/>
      <c r="F41" s="78"/>
      <c r="G41" s="78"/>
      <c r="H41" s="138"/>
      <c r="I41" s="78"/>
      <c r="J41" s="12"/>
      <c r="K41" s="12"/>
      <c r="L41" s="12" t="s">
        <v>21</v>
      </c>
      <c r="M41" s="12"/>
      <c r="N41" s="12" t="s">
        <v>21</v>
      </c>
    </row>
    <row r="42" spans="2:14" ht="6" customHeight="1">
      <c r="B42" s="50"/>
      <c r="D42" s="78"/>
      <c r="E42" s="78"/>
      <c r="F42" s="78"/>
      <c r="G42" s="78"/>
      <c r="H42" s="138"/>
      <c r="I42" s="78"/>
      <c r="J42" s="12"/>
      <c r="K42" s="110"/>
      <c r="L42" s="110"/>
      <c r="M42" s="110"/>
      <c r="N42" s="110"/>
    </row>
    <row r="43" spans="2:14" ht="12.75" customHeight="1">
      <c r="B43" s="360" t="s">
        <v>21</v>
      </c>
      <c r="C43" s="361"/>
      <c r="D43" s="361"/>
      <c r="E43" s="361"/>
      <c r="F43" s="361"/>
      <c r="G43" s="361"/>
      <c r="H43" s="362"/>
      <c r="I43" s="78"/>
      <c r="J43" s="22"/>
      <c r="K43" s="110"/>
      <c r="L43" s="22"/>
      <c r="M43" s="110"/>
      <c r="N43" s="147">
        <f>+L43+J43</f>
        <v>0</v>
      </c>
    </row>
    <row r="44" spans="2:14" ht="6" customHeight="1">
      <c r="B44" s="109"/>
      <c r="C44" s="33"/>
      <c r="D44" s="79"/>
      <c r="E44" s="79"/>
      <c r="F44" s="79"/>
      <c r="G44" s="79"/>
      <c r="H44" s="79"/>
      <c r="I44" s="78"/>
      <c r="J44" s="12"/>
      <c r="K44" s="110"/>
      <c r="L44" s="110"/>
      <c r="M44" s="110"/>
      <c r="N44" s="110"/>
    </row>
    <row r="45" spans="2:14" ht="12.75" customHeight="1">
      <c r="B45" s="360" t="s">
        <v>21</v>
      </c>
      <c r="C45" s="361"/>
      <c r="D45" s="361"/>
      <c r="E45" s="361"/>
      <c r="F45" s="361"/>
      <c r="G45" s="361"/>
      <c r="H45" s="362"/>
      <c r="I45" s="78"/>
      <c r="J45" s="22"/>
      <c r="K45" s="110"/>
      <c r="L45" s="22"/>
      <c r="M45" s="110"/>
      <c r="N45" s="147">
        <f>+L45+J45</f>
        <v>0</v>
      </c>
    </row>
    <row r="46" spans="2:14" ht="6" customHeight="1">
      <c r="B46" s="109"/>
      <c r="C46" s="33"/>
      <c r="D46" s="79"/>
      <c r="E46" s="79"/>
      <c r="F46" s="79"/>
      <c r="G46" s="79"/>
      <c r="H46" s="79"/>
      <c r="I46" s="78"/>
      <c r="J46" s="110"/>
      <c r="K46" s="110"/>
      <c r="L46" s="110"/>
      <c r="M46" s="110"/>
      <c r="N46" s="110"/>
    </row>
    <row r="47" spans="2:14" ht="12.75" customHeight="1">
      <c r="B47" s="360" t="s">
        <v>21</v>
      </c>
      <c r="C47" s="361"/>
      <c r="D47" s="361"/>
      <c r="E47" s="361"/>
      <c r="F47" s="361"/>
      <c r="G47" s="361"/>
      <c r="H47" s="362"/>
      <c r="I47" s="78"/>
      <c r="J47" s="22"/>
      <c r="K47" s="110"/>
      <c r="L47" s="22"/>
      <c r="M47" s="110"/>
      <c r="N47" s="147">
        <f>+L47+J47</f>
        <v>0</v>
      </c>
    </row>
    <row r="48" spans="2:14" ht="6" customHeight="1">
      <c r="B48" s="109"/>
      <c r="C48" s="33"/>
      <c r="D48" s="79"/>
      <c r="E48" s="79"/>
      <c r="F48" s="79"/>
      <c r="G48" s="79"/>
      <c r="H48" s="79"/>
      <c r="I48" s="78"/>
      <c r="J48" s="110"/>
      <c r="K48" s="110"/>
      <c r="L48" s="110"/>
      <c r="M48" s="110"/>
      <c r="N48" s="110"/>
    </row>
    <row r="49" spans="2:14" ht="12.75" customHeight="1">
      <c r="B49" s="360" t="s">
        <v>21</v>
      </c>
      <c r="C49" s="361"/>
      <c r="D49" s="361"/>
      <c r="E49" s="361"/>
      <c r="F49" s="361"/>
      <c r="G49" s="361"/>
      <c r="H49" s="362"/>
      <c r="I49" s="78"/>
      <c r="J49" s="22"/>
      <c r="K49" s="110"/>
      <c r="L49" s="22"/>
      <c r="M49" s="110"/>
      <c r="N49" s="147">
        <f>+L49+J49</f>
        <v>0</v>
      </c>
    </row>
    <row r="50" spans="2:14" ht="12.75" customHeight="1">
      <c r="B50" s="50"/>
      <c r="D50" s="78"/>
      <c r="E50" s="78"/>
      <c r="F50" s="78"/>
      <c r="G50" s="78"/>
      <c r="H50" s="138"/>
      <c r="I50" s="78"/>
      <c r="J50" s="110"/>
      <c r="K50" s="110"/>
      <c r="L50" s="110"/>
      <c r="M50" s="110"/>
      <c r="N50" s="110"/>
    </row>
    <row r="51" spans="2:14" ht="12.75">
      <c r="B51" s="141" t="s">
        <v>21</v>
      </c>
      <c r="C51" s="141"/>
      <c r="D51" s="141"/>
      <c r="E51" s="141"/>
      <c r="F51" s="141"/>
      <c r="G51" s="142" t="s">
        <v>1</v>
      </c>
      <c r="J51" s="147">
        <f>SUM(J15:J50)</f>
        <v>0</v>
      </c>
      <c r="K51" s="110"/>
      <c r="L51" s="147">
        <f>SUM(L15:L50)</f>
        <v>0</v>
      </c>
      <c r="M51" s="110"/>
      <c r="N51" s="147">
        <f>SUM(N15:N50)</f>
        <v>0</v>
      </c>
    </row>
    <row r="52" spans="2:14" ht="12.75">
      <c r="B52" s="141"/>
      <c r="C52" s="141"/>
      <c r="D52" s="141"/>
      <c r="E52" s="141"/>
      <c r="F52" s="141"/>
      <c r="G52" s="141"/>
      <c r="H52" s="141"/>
      <c r="I52" s="78"/>
      <c r="J52" s="110"/>
      <c r="K52" s="110"/>
      <c r="L52" s="110"/>
      <c r="M52" s="110"/>
      <c r="N52" s="110"/>
    </row>
    <row r="53" spans="2:14" ht="12.75">
      <c r="B53" s="141"/>
      <c r="C53" s="141"/>
      <c r="D53" s="141"/>
      <c r="E53" s="141"/>
      <c r="F53" s="141"/>
      <c r="G53" s="141"/>
      <c r="H53" s="141"/>
      <c r="J53" s="110"/>
      <c r="K53" s="110"/>
      <c r="L53" s="110"/>
      <c r="M53" s="110"/>
      <c r="N53" s="110"/>
    </row>
    <row r="54" spans="1:14" ht="12.75">
      <c r="A54" s="143" t="s">
        <v>63</v>
      </c>
      <c r="B54" s="144"/>
      <c r="C54" s="144"/>
      <c r="D54" s="144"/>
      <c r="E54" s="144"/>
      <c r="F54" s="133"/>
      <c r="G54" s="133"/>
      <c r="H54" s="133"/>
      <c r="I54" s="145"/>
      <c r="J54" s="110"/>
      <c r="K54" s="110"/>
      <c r="L54" s="110"/>
      <c r="M54" s="110"/>
      <c r="N54" s="110"/>
    </row>
    <row r="55" spans="2:14" ht="12.75">
      <c r="B55" s="141"/>
      <c r="C55" s="141"/>
      <c r="D55" s="141"/>
      <c r="E55" s="141"/>
      <c r="F55" s="141"/>
      <c r="G55" s="141"/>
      <c r="H55" s="141"/>
      <c r="J55" s="110"/>
      <c r="K55" s="110"/>
      <c r="L55" s="110"/>
      <c r="M55" s="110"/>
      <c r="N55" s="110"/>
    </row>
    <row r="56" spans="1:14" ht="12.75">
      <c r="A56" s="143" t="s">
        <v>64</v>
      </c>
      <c r="B56" s="144"/>
      <c r="C56" s="144"/>
      <c r="D56" s="144"/>
      <c r="E56" s="144"/>
      <c r="F56" s="144"/>
      <c r="G56" s="144"/>
      <c r="H56" s="144"/>
      <c r="I56" s="133"/>
      <c r="J56" s="133"/>
      <c r="K56" s="146"/>
      <c r="L56" s="133"/>
      <c r="M56" s="374"/>
      <c r="N56" s="375"/>
    </row>
    <row r="57" spans="2:8" ht="12.75">
      <c r="B57" s="141"/>
      <c r="C57" s="141"/>
      <c r="D57" s="141"/>
      <c r="E57" s="141"/>
      <c r="F57" s="141"/>
      <c r="G57" s="141"/>
      <c r="H57" s="141"/>
    </row>
    <row r="58" spans="2:8" ht="12.75">
      <c r="B58" s="141"/>
      <c r="C58" s="141"/>
      <c r="D58" s="141"/>
      <c r="E58" s="141"/>
      <c r="F58" s="141"/>
      <c r="G58" s="141"/>
      <c r="H58" s="141"/>
    </row>
    <row r="59" spans="1:14" ht="12.75" customHeight="1">
      <c r="A59" s="275" t="s">
        <v>76</v>
      </c>
      <c r="B59" s="275"/>
      <c r="C59" s="275"/>
      <c r="D59" s="275"/>
      <c r="E59" s="275"/>
      <c r="F59" s="275"/>
      <c r="G59" s="275"/>
      <c r="H59" s="275"/>
      <c r="I59" s="275"/>
      <c r="J59" s="275"/>
      <c r="K59" s="275"/>
      <c r="L59" s="275"/>
      <c r="M59" s="275"/>
      <c r="N59" s="275"/>
    </row>
    <row r="60" spans="1:14" ht="12.75" customHeight="1">
      <c r="A60" s="275"/>
      <c r="B60" s="275"/>
      <c r="C60" s="275"/>
      <c r="D60" s="275"/>
      <c r="E60" s="275"/>
      <c r="F60" s="275"/>
      <c r="G60" s="275"/>
      <c r="H60" s="275"/>
      <c r="I60" s="275"/>
      <c r="J60" s="275"/>
      <c r="K60" s="275"/>
      <c r="L60" s="275"/>
      <c r="M60" s="275"/>
      <c r="N60" s="275"/>
    </row>
    <row r="61" spans="2:8" ht="12.75">
      <c r="B61" s="141"/>
      <c r="C61" s="141"/>
      <c r="D61" s="141"/>
      <c r="E61" s="141"/>
      <c r="F61" s="141"/>
      <c r="G61" s="141"/>
      <c r="H61" s="141"/>
    </row>
  </sheetData>
  <sheetProtection sheet="1" scenarios="1" formatCells="0" formatColumns="0" formatRows="0" insertColumns="0" insertRows="0" insertHyperlinks="0"/>
  <mergeCells count="12">
    <mergeCell ref="B45:H45"/>
    <mergeCell ref="B47:H47"/>
    <mergeCell ref="B49:H49"/>
    <mergeCell ref="M56:N56"/>
    <mergeCell ref="A59:N60"/>
    <mergeCell ref="B43:H43"/>
    <mergeCell ref="A1:B1"/>
    <mergeCell ref="C1:D1"/>
    <mergeCell ref="J12:N12"/>
    <mergeCell ref="C21:F21"/>
    <mergeCell ref="A2:Q4"/>
    <mergeCell ref="A5:Q8"/>
  </mergeCells>
  <conditionalFormatting sqref="C21:F21">
    <cfRule type="containsText" priority="1" dxfId="0" operator="containsText" text="job title">
      <formula>NOT(ISERROR(SEARCH("job title",C21)))</formula>
    </cfRule>
  </conditionalFormatting>
  <printOptions/>
  <pageMargins left="0.75" right="0.75" top="1" bottom="1" header="0.5" footer="0.5"/>
  <pageSetup horizontalDpi="600" verticalDpi="600" orientation="landscape" scale="80" r:id="rId3"/>
  <pictur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55"/>
  <sheetViews>
    <sheetView showGridLines="0" workbookViewId="0" topLeftCell="A1">
      <pane ySplit="6" topLeftCell="A7" activePane="bottomLeft" state="frozen"/>
      <selection pane="bottomLeft" activeCell="F12" sqref="F12"/>
    </sheetView>
  </sheetViews>
  <sheetFormatPr defaultColWidth="9.140625" defaultRowHeight="12.75"/>
  <cols>
    <col min="1" max="1" width="9.140625" style="34" customWidth="1"/>
    <col min="2" max="2" width="11.8515625" style="34" customWidth="1"/>
    <col min="3" max="3" width="38.140625" style="34" customWidth="1"/>
    <col min="4" max="5" width="9.140625" style="34" customWidth="1"/>
    <col min="6" max="6" width="18.7109375" style="34" customWidth="1"/>
    <col min="7" max="8" width="9.140625" style="34" customWidth="1"/>
    <col min="9" max="9" width="9.7109375" style="34" customWidth="1"/>
    <col min="10" max="16384" width="9.140625" style="34" customWidth="1"/>
  </cols>
  <sheetData>
    <row r="1" spans="1:4" ht="18" customHeight="1">
      <c r="A1" s="378" t="s">
        <v>14</v>
      </c>
      <c r="B1" s="379"/>
      <c r="C1" s="211" t="s">
        <v>65</v>
      </c>
      <c r="D1" s="32"/>
    </row>
    <row r="2" spans="1:9" ht="12.75" customHeight="1">
      <c r="A2" s="380" t="s">
        <v>171</v>
      </c>
      <c r="B2" s="381"/>
      <c r="C2" s="382"/>
      <c r="D2" s="382"/>
      <c r="E2" s="382"/>
      <c r="F2" s="382"/>
      <c r="G2" s="382"/>
      <c r="H2" s="382"/>
      <c r="I2" s="383"/>
    </row>
    <row r="3" spans="1:9" ht="12.75" customHeight="1">
      <c r="A3" s="380"/>
      <c r="B3" s="381"/>
      <c r="C3" s="381"/>
      <c r="D3" s="381"/>
      <c r="E3" s="381"/>
      <c r="F3" s="381"/>
      <c r="G3" s="381"/>
      <c r="H3" s="381"/>
      <c r="I3" s="384"/>
    </row>
    <row r="4" spans="1:9" ht="12.75" customHeight="1">
      <c r="A4" s="385"/>
      <c r="B4" s="386"/>
      <c r="C4" s="386"/>
      <c r="D4" s="386"/>
      <c r="E4" s="386"/>
      <c r="F4" s="386"/>
      <c r="G4" s="386"/>
      <c r="H4" s="386"/>
      <c r="I4" s="387"/>
    </row>
    <row r="5" spans="1:9" ht="19.5" customHeight="1">
      <c r="A5" s="380"/>
      <c r="B5" s="381"/>
      <c r="C5" s="381"/>
      <c r="D5" s="381"/>
      <c r="E5" s="381"/>
      <c r="F5" s="381"/>
      <c r="G5" s="381"/>
      <c r="H5" s="381"/>
      <c r="I5" s="384"/>
    </row>
    <row r="6" spans="1:9" ht="12.75">
      <c r="A6" s="385"/>
      <c r="B6" s="386"/>
      <c r="C6" s="386"/>
      <c r="D6" s="386"/>
      <c r="E6" s="386"/>
      <c r="F6" s="386"/>
      <c r="G6" s="386"/>
      <c r="H6" s="386"/>
      <c r="I6" s="387"/>
    </row>
    <row r="7" ht="12.75" customHeight="1">
      <c r="A7" s="64"/>
    </row>
    <row r="8" spans="1:9" ht="12.75">
      <c r="A8" s="132" t="s">
        <v>141</v>
      </c>
      <c r="B8" s="132"/>
      <c r="C8" s="132"/>
      <c r="D8" s="133"/>
      <c r="E8" s="133"/>
      <c r="F8" s="133"/>
      <c r="G8" s="133"/>
      <c r="H8" s="133"/>
      <c r="I8" s="133"/>
    </row>
    <row r="9" spans="1:3" ht="12.75">
      <c r="A9" s="65"/>
      <c r="B9" s="65"/>
      <c r="C9" s="65"/>
    </row>
    <row r="10" spans="1:11" ht="25.5">
      <c r="A10" s="65"/>
      <c r="B10" s="67" t="s">
        <v>9</v>
      </c>
      <c r="C10" s="190" t="s">
        <v>10</v>
      </c>
      <c r="F10" s="67" t="s">
        <v>11</v>
      </c>
      <c r="G10" s="388" t="s">
        <v>71</v>
      </c>
      <c r="H10" s="389"/>
      <c r="I10" s="390"/>
      <c r="J10" s="78"/>
      <c r="K10" s="78"/>
    </row>
    <row r="11" spans="1:11" ht="6" customHeight="1">
      <c r="A11" s="65"/>
      <c r="B11" s="65"/>
      <c r="C11" s="65"/>
      <c r="H11" s="78"/>
      <c r="I11" s="78"/>
      <c r="J11" s="78"/>
      <c r="K11" s="78"/>
    </row>
    <row r="12" spans="2:11" ht="12.75" customHeight="1">
      <c r="B12" s="391" t="s">
        <v>12</v>
      </c>
      <c r="C12" s="34" t="s">
        <v>168</v>
      </c>
      <c r="D12" s="78"/>
      <c r="E12" s="78"/>
      <c r="F12" s="22"/>
      <c r="H12" s="78"/>
      <c r="I12" s="78"/>
      <c r="J12" s="78"/>
      <c r="K12" s="78"/>
    </row>
    <row r="13" spans="2:11" ht="3.75" customHeight="1">
      <c r="B13" s="392"/>
      <c r="D13" s="78"/>
      <c r="E13" s="78"/>
      <c r="F13" s="25"/>
      <c r="H13" s="78"/>
      <c r="I13" s="78"/>
      <c r="J13" s="78"/>
      <c r="K13" s="78"/>
    </row>
    <row r="14" spans="2:11" ht="12.75" customHeight="1">
      <c r="B14" s="392"/>
      <c r="C14" s="34" t="s">
        <v>216</v>
      </c>
      <c r="D14" s="78"/>
      <c r="E14" s="78"/>
      <c r="F14" s="22"/>
      <c r="H14" s="78"/>
      <c r="I14" s="78"/>
      <c r="J14" s="78"/>
      <c r="K14" s="78"/>
    </row>
    <row r="15" spans="2:11" ht="3.75" customHeight="1">
      <c r="B15" s="392"/>
      <c r="D15" s="78"/>
      <c r="E15" s="78"/>
      <c r="F15" s="25"/>
      <c r="H15" s="78"/>
      <c r="I15" s="78"/>
      <c r="J15" s="78"/>
      <c r="K15" s="78"/>
    </row>
    <row r="16" spans="2:11" ht="12.75" customHeight="1">
      <c r="B16" s="392"/>
      <c r="C16" s="34" t="s">
        <v>74</v>
      </c>
      <c r="D16" s="78"/>
      <c r="E16" s="78"/>
      <c r="F16" s="22"/>
      <c r="H16" s="78"/>
      <c r="I16" s="78"/>
      <c r="J16" s="78"/>
      <c r="K16" s="78"/>
    </row>
    <row r="17" spans="2:11" ht="3.75" customHeight="1">
      <c r="B17" s="392"/>
      <c r="D17" s="78"/>
      <c r="E17" s="78"/>
      <c r="F17" s="25"/>
      <c r="H17" s="78"/>
      <c r="I17" s="78"/>
      <c r="J17" s="78"/>
      <c r="K17" s="78"/>
    </row>
    <row r="18" spans="2:11" ht="12.75" customHeight="1">
      <c r="B18" s="392"/>
      <c r="C18" s="34" t="s">
        <v>42</v>
      </c>
      <c r="D18" s="78"/>
      <c r="E18" s="78"/>
      <c r="F18" s="22"/>
      <c r="H18" s="78"/>
      <c r="I18" s="78"/>
      <c r="J18" s="78"/>
      <c r="K18" s="78"/>
    </row>
    <row r="19" spans="2:11" ht="3.75" customHeight="1">
      <c r="B19" s="392"/>
      <c r="D19" s="78"/>
      <c r="E19" s="78"/>
      <c r="F19" s="25"/>
      <c r="H19" s="78"/>
      <c r="I19" s="78"/>
      <c r="J19" s="78"/>
      <c r="K19" s="78"/>
    </row>
    <row r="20" spans="2:11" ht="12.75" customHeight="1">
      <c r="B20" s="392"/>
      <c r="C20" s="34" t="s">
        <v>30</v>
      </c>
      <c r="D20" s="78"/>
      <c r="E20" s="78"/>
      <c r="F20" s="22"/>
      <c r="H20" s="78"/>
      <c r="I20" s="78"/>
      <c r="J20" s="78"/>
      <c r="K20" s="78"/>
    </row>
    <row r="21" spans="2:11" ht="3.75" customHeight="1">
      <c r="B21" s="392"/>
      <c r="D21" s="78"/>
      <c r="E21" s="78"/>
      <c r="F21" s="25"/>
      <c r="H21" s="78"/>
      <c r="I21" s="78"/>
      <c r="J21" s="78"/>
      <c r="K21" s="78"/>
    </row>
    <row r="22" spans="2:11" ht="12.75" customHeight="1">
      <c r="B22" s="392"/>
      <c r="C22" s="34" t="s">
        <v>75</v>
      </c>
      <c r="D22" s="78"/>
      <c r="E22" s="78"/>
      <c r="F22" s="22"/>
      <c r="H22" s="78"/>
      <c r="I22" s="78"/>
      <c r="J22" s="78"/>
      <c r="K22" s="78"/>
    </row>
    <row r="23" spans="2:11" ht="8.1" customHeight="1">
      <c r="B23" s="50"/>
      <c r="D23" s="78"/>
      <c r="E23" s="78"/>
      <c r="F23" s="81"/>
      <c r="H23" s="78"/>
      <c r="I23" s="78"/>
      <c r="J23" s="78"/>
      <c r="K23" s="78"/>
    </row>
    <row r="24" spans="2:7" ht="12.75" customHeight="1">
      <c r="B24" s="393" t="s">
        <v>66</v>
      </c>
      <c r="C24" s="78" t="s">
        <v>67</v>
      </c>
      <c r="D24" s="78"/>
      <c r="E24" s="78"/>
      <c r="F24" s="22"/>
      <c r="G24" s="78" t="s">
        <v>21</v>
      </c>
    </row>
    <row r="25" spans="2:7" ht="3.75" customHeight="1">
      <c r="B25" s="393"/>
      <c r="C25" s="78"/>
      <c r="D25" s="78"/>
      <c r="E25" s="78"/>
      <c r="F25" s="25"/>
      <c r="G25" s="78" t="s">
        <v>21</v>
      </c>
    </row>
    <row r="26" spans="2:7" ht="12.75" customHeight="1">
      <c r="B26" s="393"/>
      <c r="C26" s="78" t="s">
        <v>68</v>
      </c>
      <c r="D26" s="78"/>
      <c r="E26" s="78"/>
      <c r="F26" s="22"/>
      <c r="G26" s="78"/>
    </row>
    <row r="27" spans="2:7" ht="4.5" customHeight="1">
      <c r="B27" s="393"/>
      <c r="C27" s="78"/>
      <c r="D27" s="78"/>
      <c r="E27" s="78"/>
      <c r="F27" s="80"/>
      <c r="G27" s="78"/>
    </row>
    <row r="28" spans="2:7" ht="12.75" customHeight="1">
      <c r="B28" s="393"/>
      <c r="C28" s="78" t="s">
        <v>69</v>
      </c>
      <c r="D28" s="78"/>
      <c r="E28" s="78"/>
      <c r="F28" s="26"/>
      <c r="G28" s="78"/>
    </row>
    <row r="29" spans="2:7" ht="4.5" customHeight="1">
      <c r="B29" s="393"/>
      <c r="C29" s="78"/>
      <c r="D29" s="78"/>
      <c r="E29" s="78"/>
      <c r="F29" s="80"/>
      <c r="G29" s="78"/>
    </row>
    <row r="30" spans="2:7" ht="12.75" customHeight="1">
      <c r="B30" s="393"/>
      <c r="C30" s="78" t="s">
        <v>72</v>
      </c>
      <c r="D30" s="78"/>
      <c r="E30" s="78"/>
      <c r="F30" s="26"/>
      <c r="G30" s="78"/>
    </row>
    <row r="31" spans="2:7" ht="4.5" customHeight="1">
      <c r="B31" s="393"/>
      <c r="C31" s="78"/>
      <c r="D31" s="78"/>
      <c r="E31" s="78"/>
      <c r="F31" s="80"/>
      <c r="G31" s="78"/>
    </row>
    <row r="32" spans="2:7" ht="12.75" customHeight="1">
      <c r="B32" s="393"/>
      <c r="C32" s="78" t="s">
        <v>50</v>
      </c>
      <c r="D32" s="78"/>
      <c r="E32" s="78"/>
      <c r="F32" s="26"/>
      <c r="G32" s="78"/>
    </row>
    <row r="33" spans="2:7" ht="4.5" customHeight="1">
      <c r="B33" s="393"/>
      <c r="C33" s="78"/>
      <c r="D33" s="78"/>
      <c r="E33" s="78"/>
      <c r="F33" s="80"/>
      <c r="G33" s="78"/>
    </row>
    <row r="34" spans="2:7" ht="12.75" customHeight="1">
      <c r="B34" s="393"/>
      <c r="C34" s="78" t="s">
        <v>73</v>
      </c>
      <c r="D34" s="78"/>
      <c r="E34" s="78"/>
      <c r="F34" s="26"/>
      <c r="G34" s="78"/>
    </row>
    <row r="35" spans="2:7" ht="8.1" customHeight="1">
      <c r="B35" s="207"/>
      <c r="C35" s="78"/>
      <c r="D35" s="78"/>
      <c r="E35" s="78"/>
      <c r="F35" s="25"/>
      <c r="G35" s="78"/>
    </row>
    <row r="36" spans="2:7" ht="12.75" customHeight="1">
      <c r="B36" s="377" t="s">
        <v>13</v>
      </c>
      <c r="C36" s="78" t="s">
        <v>43</v>
      </c>
      <c r="D36" s="78"/>
      <c r="E36" s="78"/>
      <c r="F36" s="26"/>
      <c r="G36" s="78"/>
    </row>
    <row r="37" spans="2:7" ht="3.75" customHeight="1">
      <c r="B37" s="377"/>
      <c r="C37" s="78"/>
      <c r="D37" s="78"/>
      <c r="E37" s="78"/>
      <c r="F37" s="25"/>
      <c r="G37" s="78"/>
    </row>
    <row r="38" spans="2:7" ht="12.75" customHeight="1">
      <c r="B38" s="377"/>
      <c r="C38" s="78" t="s">
        <v>44</v>
      </c>
      <c r="D38" s="78"/>
      <c r="E38" s="78"/>
      <c r="F38" s="221"/>
      <c r="G38" s="78"/>
    </row>
    <row r="39" spans="2:7" ht="3.75" customHeight="1">
      <c r="B39" s="377"/>
      <c r="C39" s="78"/>
      <c r="D39" s="78"/>
      <c r="E39" s="78"/>
      <c r="F39" s="25"/>
      <c r="G39" s="78"/>
    </row>
    <row r="40" spans="2:7" ht="12.75" customHeight="1">
      <c r="B40" s="377"/>
      <c r="C40" s="78" t="s">
        <v>180</v>
      </c>
      <c r="D40" s="78"/>
      <c r="E40" s="78"/>
      <c r="F40" s="26"/>
      <c r="G40" s="78"/>
    </row>
    <row r="41" spans="2:7" ht="3.75" customHeight="1">
      <c r="B41" s="377"/>
      <c r="C41" s="78"/>
      <c r="D41" s="78"/>
      <c r="E41" s="78"/>
      <c r="F41" s="25"/>
      <c r="G41" s="78"/>
    </row>
    <row r="42" spans="2:7" ht="12.75" customHeight="1">
      <c r="B42" s="377"/>
      <c r="C42" s="78" t="s">
        <v>45</v>
      </c>
      <c r="D42" s="78"/>
      <c r="E42" s="78"/>
      <c r="F42" s="221"/>
      <c r="G42" s="78"/>
    </row>
    <row r="43" spans="2:7" ht="3.75" customHeight="1">
      <c r="B43" s="377"/>
      <c r="C43" s="78"/>
      <c r="D43" s="78"/>
      <c r="E43" s="78"/>
      <c r="F43" s="25"/>
      <c r="G43" s="78"/>
    </row>
    <row r="44" spans="2:7" ht="12.75" customHeight="1">
      <c r="B44" s="377"/>
      <c r="C44" s="78" t="s">
        <v>181</v>
      </c>
      <c r="D44" s="78"/>
      <c r="E44" s="78"/>
      <c r="F44" s="22"/>
      <c r="G44" s="78"/>
    </row>
    <row r="45" spans="2:6" ht="8.1" customHeight="1">
      <c r="B45" s="208"/>
      <c r="F45" s="25"/>
    </row>
    <row r="46" spans="2:6" ht="12.75" customHeight="1">
      <c r="B46" s="377" t="s">
        <v>46</v>
      </c>
      <c r="C46" s="34" t="s">
        <v>47</v>
      </c>
      <c r="F46" s="26"/>
    </row>
    <row r="47" spans="2:6" ht="3.75" customHeight="1">
      <c r="B47" s="377"/>
      <c r="F47" s="209"/>
    </row>
    <row r="48" spans="2:6" ht="12.75" customHeight="1">
      <c r="B48" s="377"/>
      <c r="C48" s="34" t="s">
        <v>48</v>
      </c>
      <c r="F48" s="26"/>
    </row>
    <row r="49" spans="2:6" ht="3.75" customHeight="1">
      <c r="B49" s="377"/>
      <c r="F49" s="209"/>
    </row>
    <row r="50" spans="2:6" ht="12.75" customHeight="1">
      <c r="B50" s="377"/>
      <c r="C50" s="34" t="s">
        <v>49</v>
      </c>
      <c r="F50" s="26"/>
    </row>
    <row r="51" spans="2:6" ht="3.75" customHeight="1">
      <c r="B51" s="210"/>
      <c r="F51" s="140"/>
    </row>
    <row r="54" spans="1:9" ht="12.75" customHeight="1">
      <c r="A54" s="376" t="s">
        <v>70</v>
      </c>
      <c r="B54" s="376"/>
      <c r="C54" s="376"/>
      <c r="D54" s="376"/>
      <c r="E54" s="376"/>
      <c r="F54" s="376"/>
      <c r="G54" s="376"/>
      <c r="H54" s="376"/>
      <c r="I54" s="376"/>
    </row>
    <row r="55" spans="1:9" ht="12.75" customHeight="1">
      <c r="A55" s="376"/>
      <c r="B55" s="376"/>
      <c r="C55" s="376"/>
      <c r="D55" s="376"/>
      <c r="E55" s="376"/>
      <c r="F55" s="376"/>
      <c r="G55" s="376"/>
      <c r="H55" s="376"/>
      <c r="I55" s="376"/>
    </row>
  </sheetData>
  <sheetProtection sheet="1" scenarios="1" formatCells="0" formatColumns="0" formatRows="0" insertColumns="0" insertRows="0" insertHyperlinks="0"/>
  <mergeCells count="8">
    <mergeCell ref="A54:I55"/>
    <mergeCell ref="B46:B50"/>
    <mergeCell ref="A1:B1"/>
    <mergeCell ref="A2:I6"/>
    <mergeCell ref="G10:I10"/>
    <mergeCell ref="B12:B22"/>
    <mergeCell ref="B24:B34"/>
    <mergeCell ref="B36:B44"/>
  </mergeCells>
  <dataValidations count="11">
    <dataValidation allowBlank="1" showInputMessage="1" showErrorMessage="1" prompt="Percent Resolved Level 1 Capable is the percentage of tickets resolved by Desktop Support that could have been resolved by the Level 1 Service Desk." sqref="F16"/>
    <dataValidation allowBlank="1" showInputMessage="1" showErrorMessage="1" prompt="Mean Time to Resolve Incidents is the average number of business hours that elapse from the time an incident is reported until the time the incident is closed." sqref="F38"/>
    <dataValidation allowBlank="1" showInputMessage="1" showErrorMessage="1" prompt="Mean Time to Fulfill Service Requests is the average number of business days that elapse from the time a service request is logged until the time the service request is completed." sqref="F42"/>
    <dataValidation allowBlank="1" showInputMessage="1" showErrorMessage="1" prompt="The percentage of customers who are either “satisfied” or “very satisfied” with their Desktop Support experience (typically, those who rate their experience a 4 or 5 on a 5-point scale)." sqref="F12"/>
    <dataValidation allowBlank="1" showInputMessage="1" showErrorMessage="1" prompt="The average percentage of technicians that leave the Desktop Support team, for any reason, in a year." sqref="F24"/>
    <dataValidation allowBlank="1" showInputMessage="1" showErrorMessage="1" prompt="The average percentage of technicians with an unexcused absence on any given day." sqref="F26"/>
    <dataValidation allowBlank="1" showInputMessage="1" showErrorMessage="1" prompt="The number of training hours that a new technician receives before being allowed to handle tickets independently." sqref="F28"/>
    <dataValidation allowBlank="1" showInputMessage="1" showErrorMessage="1" prompt="The average number of formal training hours that a technician receives in a year (excluding New Hire Training Hours)." sqref="F30"/>
    <dataValidation allowBlank="1" showInputMessage="1" showErrorMessage="1" prompt="The percentage of technicians who are either “satisfied” or “very satisfied” with their job (typically, those who rate their job a 4 or 5 on a 5-point scale)." sqref="F34"/>
    <dataValidation allowBlank="1" showInputMessage="1" showErrorMessage="1" prompt="The time from when the customer first requested service until when a Desktop Support technician responded." sqref="F36"/>
    <dataValidation allowBlank="1" showInputMessage="1" showErrorMessage="1" prompt="First Visit Resolution Rate is the percentage of incidents that are resolved on the first visit to the customer. Incidents that require a second visit, or are otherwise unresolved on the first visit for any reason, do not qualify for FVR." sqref="F14"/>
  </dataValidations>
  <printOptions/>
  <pageMargins left="0.75" right="0.75" top="1" bottom="1" header="0.5" footer="0.5"/>
  <pageSetup horizontalDpi="600" verticalDpi="600" orientation="landscape" scale="80" r:id="rId3"/>
  <pictur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40"/>
  <sheetViews>
    <sheetView showGridLines="0" workbookViewId="0" topLeftCell="A1">
      <pane ySplit="6" topLeftCell="A7" activePane="bottomLeft" state="frozen"/>
      <selection pane="topLeft" activeCell="B9" sqref="B9:C9"/>
      <selection pane="bottomLeft" activeCell="B8" sqref="B8:C8"/>
    </sheetView>
  </sheetViews>
  <sheetFormatPr defaultColWidth="9.140625" defaultRowHeight="12.75"/>
  <cols>
    <col min="1" max="1" width="9.140625" style="142" customWidth="1"/>
    <col min="2" max="2" width="11.8515625" style="34" customWidth="1"/>
    <col min="3" max="3" width="38.7109375" style="34" customWidth="1"/>
    <col min="4" max="4" width="9.140625" style="34" customWidth="1"/>
    <col min="5" max="5" width="21.57421875" style="34" customWidth="1"/>
    <col min="6" max="6" width="9.140625" style="34" customWidth="1"/>
    <col min="7" max="7" width="53.7109375" style="34" customWidth="1"/>
    <col min="8" max="8" width="9.140625" style="34" customWidth="1"/>
    <col min="9" max="9" width="53.7109375" style="34" customWidth="1"/>
    <col min="10" max="243" width="9.140625" style="34" customWidth="1"/>
    <col min="244" max="244" width="11.8515625" style="34" customWidth="1"/>
    <col min="245" max="245" width="27.7109375" style="34" customWidth="1"/>
    <col min="246" max="246" width="27.421875" style="34" customWidth="1"/>
    <col min="247" max="247" width="9.140625" style="34" customWidth="1"/>
    <col min="248" max="248" width="21.57421875" style="34" customWidth="1"/>
    <col min="249" max="499" width="9.140625" style="34" customWidth="1"/>
    <col min="500" max="500" width="11.8515625" style="34" customWidth="1"/>
    <col min="501" max="501" width="27.7109375" style="34" customWidth="1"/>
    <col min="502" max="502" width="27.421875" style="34" customWidth="1"/>
    <col min="503" max="503" width="9.140625" style="34" customWidth="1"/>
    <col min="504" max="504" width="21.57421875" style="34" customWidth="1"/>
    <col min="505" max="755" width="9.140625" style="34" customWidth="1"/>
    <col min="756" max="756" width="11.8515625" style="34" customWidth="1"/>
    <col min="757" max="757" width="27.7109375" style="34" customWidth="1"/>
    <col min="758" max="758" width="27.421875" style="34" customWidth="1"/>
    <col min="759" max="759" width="9.140625" style="34" customWidth="1"/>
    <col min="760" max="760" width="21.57421875" style="34" customWidth="1"/>
    <col min="761" max="1011" width="9.140625" style="34" customWidth="1"/>
    <col min="1012" max="1012" width="11.8515625" style="34" customWidth="1"/>
    <col min="1013" max="1013" width="27.7109375" style="34" customWidth="1"/>
    <col min="1014" max="1014" width="27.421875" style="34" customWidth="1"/>
    <col min="1015" max="1015" width="9.140625" style="34" customWidth="1"/>
    <col min="1016" max="1016" width="21.57421875" style="34" customWidth="1"/>
    <col min="1017" max="1267" width="9.140625" style="34" customWidth="1"/>
    <col min="1268" max="1268" width="11.8515625" style="34" customWidth="1"/>
    <col min="1269" max="1269" width="27.7109375" style="34" customWidth="1"/>
    <col min="1270" max="1270" width="27.421875" style="34" customWidth="1"/>
    <col min="1271" max="1271" width="9.140625" style="34" customWidth="1"/>
    <col min="1272" max="1272" width="21.57421875" style="34" customWidth="1"/>
    <col min="1273" max="1523" width="9.140625" style="34" customWidth="1"/>
    <col min="1524" max="1524" width="11.8515625" style="34" customWidth="1"/>
    <col min="1525" max="1525" width="27.7109375" style="34" customWidth="1"/>
    <col min="1526" max="1526" width="27.421875" style="34" customWidth="1"/>
    <col min="1527" max="1527" width="9.140625" style="34" customWidth="1"/>
    <col min="1528" max="1528" width="21.57421875" style="34" customWidth="1"/>
    <col min="1529" max="1779" width="9.140625" style="34" customWidth="1"/>
    <col min="1780" max="1780" width="11.8515625" style="34" customWidth="1"/>
    <col min="1781" max="1781" width="27.7109375" style="34" customWidth="1"/>
    <col min="1782" max="1782" width="27.421875" style="34" customWidth="1"/>
    <col min="1783" max="1783" width="9.140625" style="34" customWidth="1"/>
    <col min="1784" max="1784" width="21.57421875" style="34" customWidth="1"/>
    <col min="1785" max="2035" width="9.140625" style="34" customWidth="1"/>
    <col min="2036" max="2036" width="11.8515625" style="34" customWidth="1"/>
    <col min="2037" max="2037" width="27.7109375" style="34" customWidth="1"/>
    <col min="2038" max="2038" width="27.421875" style="34" customWidth="1"/>
    <col min="2039" max="2039" width="9.140625" style="34" customWidth="1"/>
    <col min="2040" max="2040" width="21.57421875" style="34" customWidth="1"/>
    <col min="2041" max="2291" width="9.140625" style="34" customWidth="1"/>
    <col min="2292" max="2292" width="11.8515625" style="34" customWidth="1"/>
    <col min="2293" max="2293" width="27.7109375" style="34" customWidth="1"/>
    <col min="2294" max="2294" width="27.421875" style="34" customWidth="1"/>
    <col min="2295" max="2295" width="9.140625" style="34" customWidth="1"/>
    <col min="2296" max="2296" width="21.57421875" style="34" customWidth="1"/>
    <col min="2297" max="2547" width="9.140625" style="34" customWidth="1"/>
    <col min="2548" max="2548" width="11.8515625" style="34" customWidth="1"/>
    <col min="2549" max="2549" width="27.7109375" style="34" customWidth="1"/>
    <col min="2550" max="2550" width="27.421875" style="34" customWidth="1"/>
    <col min="2551" max="2551" width="9.140625" style="34" customWidth="1"/>
    <col min="2552" max="2552" width="21.57421875" style="34" customWidth="1"/>
    <col min="2553" max="2803" width="9.140625" style="34" customWidth="1"/>
    <col min="2804" max="2804" width="11.8515625" style="34" customWidth="1"/>
    <col min="2805" max="2805" width="27.7109375" style="34" customWidth="1"/>
    <col min="2806" max="2806" width="27.421875" style="34" customWidth="1"/>
    <col min="2807" max="2807" width="9.140625" style="34" customWidth="1"/>
    <col min="2808" max="2808" width="21.57421875" style="34" customWidth="1"/>
    <col min="2809" max="3059" width="9.140625" style="34" customWidth="1"/>
    <col min="3060" max="3060" width="11.8515625" style="34" customWidth="1"/>
    <col min="3061" max="3061" width="27.7109375" style="34" customWidth="1"/>
    <col min="3062" max="3062" width="27.421875" style="34" customWidth="1"/>
    <col min="3063" max="3063" width="9.140625" style="34" customWidth="1"/>
    <col min="3064" max="3064" width="21.57421875" style="34" customWidth="1"/>
    <col min="3065" max="3315" width="9.140625" style="34" customWidth="1"/>
    <col min="3316" max="3316" width="11.8515625" style="34" customWidth="1"/>
    <col min="3317" max="3317" width="27.7109375" style="34" customWidth="1"/>
    <col min="3318" max="3318" width="27.421875" style="34" customWidth="1"/>
    <col min="3319" max="3319" width="9.140625" style="34" customWidth="1"/>
    <col min="3320" max="3320" width="21.57421875" style="34" customWidth="1"/>
    <col min="3321" max="3571" width="9.140625" style="34" customWidth="1"/>
    <col min="3572" max="3572" width="11.8515625" style="34" customWidth="1"/>
    <col min="3573" max="3573" width="27.7109375" style="34" customWidth="1"/>
    <col min="3574" max="3574" width="27.421875" style="34" customWidth="1"/>
    <col min="3575" max="3575" width="9.140625" style="34" customWidth="1"/>
    <col min="3576" max="3576" width="21.57421875" style="34" customWidth="1"/>
    <col min="3577" max="3827" width="9.140625" style="34" customWidth="1"/>
    <col min="3828" max="3828" width="11.8515625" style="34" customWidth="1"/>
    <col min="3829" max="3829" width="27.7109375" style="34" customWidth="1"/>
    <col min="3830" max="3830" width="27.421875" style="34" customWidth="1"/>
    <col min="3831" max="3831" width="9.140625" style="34" customWidth="1"/>
    <col min="3832" max="3832" width="21.57421875" style="34" customWidth="1"/>
    <col min="3833" max="4083" width="9.140625" style="34" customWidth="1"/>
    <col min="4084" max="4084" width="11.8515625" style="34" customWidth="1"/>
    <col min="4085" max="4085" width="27.7109375" style="34" customWidth="1"/>
    <col min="4086" max="4086" width="27.421875" style="34" customWidth="1"/>
    <col min="4087" max="4087" width="9.140625" style="34" customWidth="1"/>
    <col min="4088" max="4088" width="21.57421875" style="34" customWidth="1"/>
    <col min="4089" max="4339" width="9.140625" style="34" customWidth="1"/>
    <col min="4340" max="4340" width="11.8515625" style="34" customWidth="1"/>
    <col min="4341" max="4341" width="27.7109375" style="34" customWidth="1"/>
    <col min="4342" max="4342" width="27.421875" style="34" customWidth="1"/>
    <col min="4343" max="4343" width="9.140625" style="34" customWidth="1"/>
    <col min="4344" max="4344" width="21.57421875" style="34" customWidth="1"/>
    <col min="4345" max="4595" width="9.140625" style="34" customWidth="1"/>
    <col min="4596" max="4596" width="11.8515625" style="34" customWidth="1"/>
    <col min="4597" max="4597" width="27.7109375" style="34" customWidth="1"/>
    <col min="4598" max="4598" width="27.421875" style="34" customWidth="1"/>
    <col min="4599" max="4599" width="9.140625" style="34" customWidth="1"/>
    <col min="4600" max="4600" width="21.57421875" style="34" customWidth="1"/>
    <col min="4601" max="4851" width="9.140625" style="34" customWidth="1"/>
    <col min="4852" max="4852" width="11.8515625" style="34" customWidth="1"/>
    <col min="4853" max="4853" width="27.7109375" style="34" customWidth="1"/>
    <col min="4854" max="4854" width="27.421875" style="34" customWidth="1"/>
    <col min="4855" max="4855" width="9.140625" style="34" customWidth="1"/>
    <col min="4856" max="4856" width="21.57421875" style="34" customWidth="1"/>
    <col min="4857" max="5107" width="9.140625" style="34" customWidth="1"/>
    <col min="5108" max="5108" width="11.8515625" style="34" customWidth="1"/>
    <col min="5109" max="5109" width="27.7109375" style="34" customWidth="1"/>
    <col min="5110" max="5110" width="27.421875" style="34" customWidth="1"/>
    <col min="5111" max="5111" width="9.140625" style="34" customWidth="1"/>
    <col min="5112" max="5112" width="21.57421875" style="34" customWidth="1"/>
    <col min="5113" max="5363" width="9.140625" style="34" customWidth="1"/>
    <col min="5364" max="5364" width="11.8515625" style="34" customWidth="1"/>
    <col min="5365" max="5365" width="27.7109375" style="34" customWidth="1"/>
    <col min="5366" max="5366" width="27.421875" style="34" customWidth="1"/>
    <col min="5367" max="5367" width="9.140625" style="34" customWidth="1"/>
    <col min="5368" max="5368" width="21.57421875" style="34" customWidth="1"/>
    <col min="5369" max="5619" width="9.140625" style="34" customWidth="1"/>
    <col min="5620" max="5620" width="11.8515625" style="34" customWidth="1"/>
    <col min="5621" max="5621" width="27.7109375" style="34" customWidth="1"/>
    <col min="5622" max="5622" width="27.421875" style="34" customWidth="1"/>
    <col min="5623" max="5623" width="9.140625" style="34" customWidth="1"/>
    <col min="5624" max="5624" width="21.57421875" style="34" customWidth="1"/>
    <col min="5625" max="5875" width="9.140625" style="34" customWidth="1"/>
    <col min="5876" max="5876" width="11.8515625" style="34" customWidth="1"/>
    <col min="5877" max="5877" width="27.7109375" style="34" customWidth="1"/>
    <col min="5878" max="5878" width="27.421875" style="34" customWidth="1"/>
    <col min="5879" max="5879" width="9.140625" style="34" customWidth="1"/>
    <col min="5880" max="5880" width="21.57421875" style="34" customWidth="1"/>
    <col min="5881" max="6131" width="9.140625" style="34" customWidth="1"/>
    <col min="6132" max="6132" width="11.8515625" style="34" customWidth="1"/>
    <col min="6133" max="6133" width="27.7109375" style="34" customWidth="1"/>
    <col min="6134" max="6134" width="27.421875" style="34" customWidth="1"/>
    <col min="6135" max="6135" width="9.140625" style="34" customWidth="1"/>
    <col min="6136" max="6136" width="21.57421875" style="34" customWidth="1"/>
    <col min="6137" max="6387" width="9.140625" style="34" customWidth="1"/>
    <col min="6388" max="6388" width="11.8515625" style="34" customWidth="1"/>
    <col min="6389" max="6389" width="27.7109375" style="34" customWidth="1"/>
    <col min="6390" max="6390" width="27.421875" style="34" customWidth="1"/>
    <col min="6391" max="6391" width="9.140625" style="34" customWidth="1"/>
    <col min="6392" max="6392" width="21.57421875" style="34" customWidth="1"/>
    <col min="6393" max="6643" width="9.140625" style="34" customWidth="1"/>
    <col min="6644" max="6644" width="11.8515625" style="34" customWidth="1"/>
    <col min="6645" max="6645" width="27.7109375" style="34" customWidth="1"/>
    <col min="6646" max="6646" width="27.421875" style="34" customWidth="1"/>
    <col min="6647" max="6647" width="9.140625" style="34" customWidth="1"/>
    <col min="6648" max="6648" width="21.57421875" style="34" customWidth="1"/>
    <col min="6649" max="6899" width="9.140625" style="34" customWidth="1"/>
    <col min="6900" max="6900" width="11.8515625" style="34" customWidth="1"/>
    <col min="6901" max="6901" width="27.7109375" style="34" customWidth="1"/>
    <col min="6902" max="6902" width="27.421875" style="34" customWidth="1"/>
    <col min="6903" max="6903" width="9.140625" style="34" customWidth="1"/>
    <col min="6904" max="6904" width="21.57421875" style="34" customWidth="1"/>
    <col min="6905" max="7155" width="9.140625" style="34" customWidth="1"/>
    <col min="7156" max="7156" width="11.8515625" style="34" customWidth="1"/>
    <col min="7157" max="7157" width="27.7109375" style="34" customWidth="1"/>
    <col min="7158" max="7158" width="27.421875" style="34" customWidth="1"/>
    <col min="7159" max="7159" width="9.140625" style="34" customWidth="1"/>
    <col min="7160" max="7160" width="21.57421875" style="34" customWidth="1"/>
    <col min="7161" max="7411" width="9.140625" style="34" customWidth="1"/>
    <col min="7412" max="7412" width="11.8515625" style="34" customWidth="1"/>
    <col min="7413" max="7413" width="27.7109375" style="34" customWidth="1"/>
    <col min="7414" max="7414" width="27.421875" style="34" customWidth="1"/>
    <col min="7415" max="7415" width="9.140625" style="34" customWidth="1"/>
    <col min="7416" max="7416" width="21.57421875" style="34" customWidth="1"/>
    <col min="7417" max="7667" width="9.140625" style="34" customWidth="1"/>
    <col min="7668" max="7668" width="11.8515625" style="34" customWidth="1"/>
    <col min="7669" max="7669" width="27.7109375" style="34" customWidth="1"/>
    <col min="7670" max="7670" width="27.421875" style="34" customWidth="1"/>
    <col min="7671" max="7671" width="9.140625" style="34" customWidth="1"/>
    <col min="7672" max="7672" width="21.57421875" style="34" customWidth="1"/>
    <col min="7673" max="7923" width="9.140625" style="34" customWidth="1"/>
    <col min="7924" max="7924" width="11.8515625" style="34" customWidth="1"/>
    <col min="7925" max="7925" width="27.7109375" style="34" customWidth="1"/>
    <col min="7926" max="7926" width="27.421875" style="34" customWidth="1"/>
    <col min="7927" max="7927" width="9.140625" style="34" customWidth="1"/>
    <col min="7928" max="7928" width="21.57421875" style="34" customWidth="1"/>
    <col min="7929" max="8179" width="9.140625" style="34" customWidth="1"/>
    <col min="8180" max="8180" width="11.8515625" style="34" customWidth="1"/>
    <col min="8181" max="8181" width="27.7109375" style="34" customWidth="1"/>
    <col min="8182" max="8182" width="27.421875" style="34" customWidth="1"/>
    <col min="8183" max="8183" width="9.140625" style="34" customWidth="1"/>
    <col min="8184" max="8184" width="21.57421875" style="34" customWidth="1"/>
    <col min="8185" max="8435" width="9.140625" style="34" customWidth="1"/>
    <col min="8436" max="8436" width="11.8515625" style="34" customWidth="1"/>
    <col min="8437" max="8437" width="27.7109375" style="34" customWidth="1"/>
    <col min="8438" max="8438" width="27.421875" style="34" customWidth="1"/>
    <col min="8439" max="8439" width="9.140625" style="34" customWidth="1"/>
    <col min="8440" max="8440" width="21.57421875" style="34" customWidth="1"/>
    <col min="8441" max="8691" width="9.140625" style="34" customWidth="1"/>
    <col min="8692" max="8692" width="11.8515625" style="34" customWidth="1"/>
    <col min="8693" max="8693" width="27.7109375" style="34" customWidth="1"/>
    <col min="8694" max="8694" width="27.421875" style="34" customWidth="1"/>
    <col min="8695" max="8695" width="9.140625" style="34" customWidth="1"/>
    <col min="8696" max="8696" width="21.57421875" style="34" customWidth="1"/>
    <col min="8697" max="8947" width="9.140625" style="34" customWidth="1"/>
    <col min="8948" max="8948" width="11.8515625" style="34" customWidth="1"/>
    <col min="8949" max="8949" width="27.7109375" style="34" customWidth="1"/>
    <col min="8950" max="8950" width="27.421875" style="34" customWidth="1"/>
    <col min="8951" max="8951" width="9.140625" style="34" customWidth="1"/>
    <col min="8952" max="8952" width="21.57421875" style="34" customWidth="1"/>
    <col min="8953" max="9203" width="9.140625" style="34" customWidth="1"/>
    <col min="9204" max="9204" width="11.8515625" style="34" customWidth="1"/>
    <col min="9205" max="9205" width="27.7109375" style="34" customWidth="1"/>
    <col min="9206" max="9206" width="27.421875" style="34" customWidth="1"/>
    <col min="9207" max="9207" width="9.140625" style="34" customWidth="1"/>
    <col min="9208" max="9208" width="21.57421875" style="34" customWidth="1"/>
    <col min="9209" max="9459" width="9.140625" style="34" customWidth="1"/>
    <col min="9460" max="9460" width="11.8515625" style="34" customWidth="1"/>
    <col min="9461" max="9461" width="27.7109375" style="34" customWidth="1"/>
    <col min="9462" max="9462" width="27.421875" style="34" customWidth="1"/>
    <col min="9463" max="9463" width="9.140625" style="34" customWidth="1"/>
    <col min="9464" max="9464" width="21.57421875" style="34" customWidth="1"/>
    <col min="9465" max="9715" width="9.140625" style="34" customWidth="1"/>
    <col min="9716" max="9716" width="11.8515625" style="34" customWidth="1"/>
    <col min="9717" max="9717" width="27.7109375" style="34" customWidth="1"/>
    <col min="9718" max="9718" width="27.421875" style="34" customWidth="1"/>
    <col min="9719" max="9719" width="9.140625" style="34" customWidth="1"/>
    <col min="9720" max="9720" width="21.57421875" style="34" customWidth="1"/>
    <col min="9721" max="9971" width="9.140625" style="34" customWidth="1"/>
    <col min="9972" max="9972" width="11.8515625" style="34" customWidth="1"/>
    <col min="9973" max="9973" width="27.7109375" style="34" customWidth="1"/>
    <col min="9974" max="9974" width="27.421875" style="34" customWidth="1"/>
    <col min="9975" max="9975" width="9.140625" style="34" customWidth="1"/>
    <col min="9976" max="9976" width="21.57421875" style="34" customWidth="1"/>
    <col min="9977" max="10227" width="9.140625" style="34" customWidth="1"/>
    <col min="10228" max="10228" width="11.8515625" style="34" customWidth="1"/>
    <col min="10229" max="10229" width="27.7109375" style="34" customWidth="1"/>
    <col min="10230" max="10230" width="27.421875" style="34" customWidth="1"/>
    <col min="10231" max="10231" width="9.140625" style="34" customWidth="1"/>
    <col min="10232" max="10232" width="21.57421875" style="34" customWidth="1"/>
    <col min="10233" max="10483" width="9.140625" style="34" customWidth="1"/>
    <col min="10484" max="10484" width="11.8515625" style="34" customWidth="1"/>
    <col min="10485" max="10485" width="27.7109375" style="34" customWidth="1"/>
    <col min="10486" max="10486" width="27.421875" style="34" customWidth="1"/>
    <col min="10487" max="10487" width="9.140625" style="34" customWidth="1"/>
    <col min="10488" max="10488" width="21.57421875" style="34" customWidth="1"/>
    <col min="10489" max="10739" width="9.140625" style="34" customWidth="1"/>
    <col min="10740" max="10740" width="11.8515625" style="34" customWidth="1"/>
    <col min="10741" max="10741" width="27.7109375" style="34" customWidth="1"/>
    <col min="10742" max="10742" width="27.421875" style="34" customWidth="1"/>
    <col min="10743" max="10743" width="9.140625" style="34" customWidth="1"/>
    <col min="10744" max="10744" width="21.57421875" style="34" customWidth="1"/>
    <col min="10745" max="10995" width="9.140625" style="34" customWidth="1"/>
    <col min="10996" max="10996" width="11.8515625" style="34" customWidth="1"/>
    <col min="10997" max="10997" width="27.7109375" style="34" customWidth="1"/>
    <col min="10998" max="10998" width="27.421875" style="34" customWidth="1"/>
    <col min="10999" max="10999" width="9.140625" style="34" customWidth="1"/>
    <col min="11000" max="11000" width="21.57421875" style="34" customWidth="1"/>
    <col min="11001" max="11251" width="9.140625" style="34" customWidth="1"/>
    <col min="11252" max="11252" width="11.8515625" style="34" customWidth="1"/>
    <col min="11253" max="11253" width="27.7109375" style="34" customWidth="1"/>
    <col min="11254" max="11254" width="27.421875" style="34" customWidth="1"/>
    <col min="11255" max="11255" width="9.140625" style="34" customWidth="1"/>
    <col min="11256" max="11256" width="21.57421875" style="34" customWidth="1"/>
    <col min="11257" max="11507" width="9.140625" style="34" customWidth="1"/>
    <col min="11508" max="11508" width="11.8515625" style="34" customWidth="1"/>
    <col min="11509" max="11509" width="27.7109375" style="34" customWidth="1"/>
    <col min="11510" max="11510" width="27.421875" style="34" customWidth="1"/>
    <col min="11511" max="11511" width="9.140625" style="34" customWidth="1"/>
    <col min="11512" max="11512" width="21.57421875" style="34" customWidth="1"/>
    <col min="11513" max="11763" width="9.140625" style="34" customWidth="1"/>
    <col min="11764" max="11764" width="11.8515625" style="34" customWidth="1"/>
    <col min="11765" max="11765" width="27.7109375" style="34" customWidth="1"/>
    <col min="11766" max="11766" width="27.421875" style="34" customWidth="1"/>
    <col min="11767" max="11767" width="9.140625" style="34" customWidth="1"/>
    <col min="11768" max="11768" width="21.57421875" style="34" customWidth="1"/>
    <col min="11769" max="12019" width="9.140625" style="34" customWidth="1"/>
    <col min="12020" max="12020" width="11.8515625" style="34" customWidth="1"/>
    <col min="12021" max="12021" width="27.7109375" style="34" customWidth="1"/>
    <col min="12022" max="12022" width="27.421875" style="34" customWidth="1"/>
    <col min="12023" max="12023" width="9.140625" style="34" customWidth="1"/>
    <col min="12024" max="12024" width="21.57421875" style="34" customWidth="1"/>
    <col min="12025" max="12275" width="9.140625" style="34" customWidth="1"/>
    <col min="12276" max="12276" width="11.8515625" style="34" customWidth="1"/>
    <col min="12277" max="12277" width="27.7109375" style="34" customWidth="1"/>
    <col min="12278" max="12278" width="27.421875" style="34" customWidth="1"/>
    <col min="12279" max="12279" width="9.140625" style="34" customWidth="1"/>
    <col min="12280" max="12280" width="21.57421875" style="34" customWidth="1"/>
    <col min="12281" max="12531" width="9.140625" style="34" customWidth="1"/>
    <col min="12532" max="12532" width="11.8515625" style="34" customWidth="1"/>
    <col min="12533" max="12533" width="27.7109375" style="34" customWidth="1"/>
    <col min="12534" max="12534" width="27.421875" style="34" customWidth="1"/>
    <col min="12535" max="12535" width="9.140625" style="34" customWidth="1"/>
    <col min="12536" max="12536" width="21.57421875" style="34" customWidth="1"/>
    <col min="12537" max="12787" width="9.140625" style="34" customWidth="1"/>
    <col min="12788" max="12788" width="11.8515625" style="34" customWidth="1"/>
    <col min="12789" max="12789" width="27.7109375" style="34" customWidth="1"/>
    <col min="12790" max="12790" width="27.421875" style="34" customWidth="1"/>
    <col min="12791" max="12791" width="9.140625" style="34" customWidth="1"/>
    <col min="12792" max="12792" width="21.57421875" style="34" customWidth="1"/>
    <col min="12793" max="13043" width="9.140625" style="34" customWidth="1"/>
    <col min="13044" max="13044" width="11.8515625" style="34" customWidth="1"/>
    <col min="13045" max="13045" width="27.7109375" style="34" customWidth="1"/>
    <col min="13046" max="13046" width="27.421875" style="34" customWidth="1"/>
    <col min="13047" max="13047" width="9.140625" style="34" customWidth="1"/>
    <col min="13048" max="13048" width="21.57421875" style="34" customWidth="1"/>
    <col min="13049" max="13299" width="9.140625" style="34" customWidth="1"/>
    <col min="13300" max="13300" width="11.8515625" style="34" customWidth="1"/>
    <col min="13301" max="13301" width="27.7109375" style="34" customWidth="1"/>
    <col min="13302" max="13302" width="27.421875" style="34" customWidth="1"/>
    <col min="13303" max="13303" width="9.140625" style="34" customWidth="1"/>
    <col min="13304" max="13304" width="21.57421875" style="34" customWidth="1"/>
    <col min="13305" max="13555" width="9.140625" style="34" customWidth="1"/>
    <col min="13556" max="13556" width="11.8515625" style="34" customWidth="1"/>
    <col min="13557" max="13557" width="27.7109375" style="34" customWidth="1"/>
    <col min="13558" max="13558" width="27.421875" style="34" customWidth="1"/>
    <col min="13559" max="13559" width="9.140625" style="34" customWidth="1"/>
    <col min="13560" max="13560" width="21.57421875" style="34" customWidth="1"/>
    <col min="13561" max="13811" width="9.140625" style="34" customWidth="1"/>
    <col min="13812" max="13812" width="11.8515625" style="34" customWidth="1"/>
    <col min="13813" max="13813" width="27.7109375" style="34" customWidth="1"/>
    <col min="13814" max="13814" width="27.421875" style="34" customWidth="1"/>
    <col min="13815" max="13815" width="9.140625" style="34" customWidth="1"/>
    <col min="13816" max="13816" width="21.57421875" style="34" customWidth="1"/>
    <col min="13817" max="14067" width="9.140625" style="34" customWidth="1"/>
    <col min="14068" max="14068" width="11.8515625" style="34" customWidth="1"/>
    <col min="14069" max="14069" width="27.7109375" style="34" customWidth="1"/>
    <col min="14070" max="14070" width="27.421875" style="34" customWidth="1"/>
    <col min="14071" max="14071" width="9.140625" style="34" customWidth="1"/>
    <col min="14072" max="14072" width="21.57421875" style="34" customWidth="1"/>
    <col min="14073" max="14323" width="9.140625" style="34" customWidth="1"/>
    <col min="14324" max="14324" width="11.8515625" style="34" customWidth="1"/>
    <col min="14325" max="14325" width="27.7109375" style="34" customWidth="1"/>
    <col min="14326" max="14326" width="27.421875" style="34" customWidth="1"/>
    <col min="14327" max="14327" width="9.140625" style="34" customWidth="1"/>
    <col min="14328" max="14328" width="21.57421875" style="34" customWidth="1"/>
    <col min="14329" max="14579" width="9.140625" style="34" customWidth="1"/>
    <col min="14580" max="14580" width="11.8515625" style="34" customWidth="1"/>
    <col min="14581" max="14581" width="27.7109375" style="34" customWidth="1"/>
    <col min="14582" max="14582" width="27.421875" style="34" customWidth="1"/>
    <col min="14583" max="14583" width="9.140625" style="34" customWidth="1"/>
    <col min="14584" max="14584" width="21.57421875" style="34" customWidth="1"/>
    <col min="14585" max="14835" width="9.140625" style="34" customWidth="1"/>
    <col min="14836" max="14836" width="11.8515625" style="34" customWidth="1"/>
    <col min="14837" max="14837" width="27.7109375" style="34" customWidth="1"/>
    <col min="14838" max="14838" width="27.421875" style="34" customWidth="1"/>
    <col min="14839" max="14839" width="9.140625" style="34" customWidth="1"/>
    <col min="14840" max="14840" width="21.57421875" style="34" customWidth="1"/>
    <col min="14841" max="15091" width="9.140625" style="34" customWidth="1"/>
    <col min="15092" max="15092" width="11.8515625" style="34" customWidth="1"/>
    <col min="15093" max="15093" width="27.7109375" style="34" customWidth="1"/>
    <col min="15094" max="15094" width="27.421875" style="34" customWidth="1"/>
    <col min="15095" max="15095" width="9.140625" style="34" customWidth="1"/>
    <col min="15096" max="15096" width="21.57421875" style="34" customWidth="1"/>
    <col min="15097" max="15347" width="9.140625" style="34" customWidth="1"/>
    <col min="15348" max="15348" width="11.8515625" style="34" customWidth="1"/>
    <col min="15349" max="15349" width="27.7109375" style="34" customWidth="1"/>
    <col min="15350" max="15350" width="27.421875" style="34" customWidth="1"/>
    <col min="15351" max="15351" width="9.140625" style="34" customWidth="1"/>
    <col min="15352" max="15352" width="21.57421875" style="34" customWidth="1"/>
    <col min="15353" max="15603" width="9.140625" style="34" customWidth="1"/>
    <col min="15604" max="15604" width="11.8515625" style="34" customWidth="1"/>
    <col min="15605" max="15605" width="27.7109375" style="34" customWidth="1"/>
    <col min="15606" max="15606" width="27.421875" style="34" customWidth="1"/>
    <col min="15607" max="15607" width="9.140625" style="34" customWidth="1"/>
    <col min="15608" max="15608" width="21.57421875" style="34" customWidth="1"/>
    <col min="15609" max="15859" width="9.140625" style="34" customWidth="1"/>
    <col min="15860" max="15860" width="11.8515625" style="34" customWidth="1"/>
    <col min="15861" max="15861" width="27.7109375" style="34" customWidth="1"/>
    <col min="15862" max="15862" width="27.421875" style="34" customWidth="1"/>
    <col min="15863" max="15863" width="9.140625" style="34" customWidth="1"/>
    <col min="15864" max="15864" width="21.57421875" style="34" customWidth="1"/>
    <col min="15865" max="16115" width="9.140625" style="34" customWidth="1"/>
    <col min="16116" max="16116" width="11.8515625" style="34" customWidth="1"/>
    <col min="16117" max="16117" width="27.7109375" style="34" customWidth="1"/>
    <col min="16118" max="16118" width="27.421875" style="34" customWidth="1"/>
    <col min="16119" max="16119" width="9.140625" style="34" customWidth="1"/>
    <col min="16120" max="16120" width="21.57421875" style="34" customWidth="1"/>
    <col min="16121" max="16384" width="9.140625" style="34" customWidth="1"/>
  </cols>
  <sheetData>
    <row r="1" spans="1:4" s="31" customFormat="1" ht="18" customHeight="1">
      <c r="A1" s="396" t="s">
        <v>14</v>
      </c>
      <c r="B1" s="397"/>
      <c r="C1" s="220" t="s">
        <v>169</v>
      </c>
      <c r="D1" s="29"/>
    </row>
    <row r="2" spans="1:7" s="31" customFormat="1" ht="12.75" customHeight="1">
      <c r="A2" s="398" t="s">
        <v>172</v>
      </c>
      <c r="B2" s="399"/>
      <c r="C2" s="400"/>
      <c r="D2" s="400"/>
      <c r="E2" s="400"/>
      <c r="F2" s="400"/>
      <c r="G2" s="401"/>
    </row>
    <row r="3" spans="1:7" s="31" customFormat="1" ht="12.75" customHeight="1">
      <c r="A3" s="402"/>
      <c r="B3" s="403"/>
      <c r="C3" s="403"/>
      <c r="D3" s="403"/>
      <c r="E3" s="403"/>
      <c r="F3" s="403"/>
      <c r="G3" s="404"/>
    </row>
    <row r="4" spans="1:7" s="31" customFormat="1" ht="21" customHeight="1">
      <c r="A4" s="402"/>
      <c r="B4" s="403"/>
      <c r="C4" s="403"/>
      <c r="D4" s="403"/>
      <c r="E4" s="403"/>
      <c r="F4" s="403"/>
      <c r="G4" s="404"/>
    </row>
    <row r="6" spans="1:9" ht="25.5">
      <c r="A6" s="212"/>
      <c r="B6" s="405" t="s">
        <v>88</v>
      </c>
      <c r="C6" s="405"/>
      <c r="D6" s="133"/>
      <c r="E6" s="212" t="s">
        <v>11</v>
      </c>
      <c r="F6" s="133"/>
      <c r="G6" s="191" t="s">
        <v>89</v>
      </c>
      <c r="H6" s="133"/>
      <c r="I6" s="189" t="s">
        <v>90</v>
      </c>
    </row>
    <row r="7" spans="1:2" ht="12.75">
      <c r="A7" s="65"/>
      <c r="B7" s="65"/>
    </row>
    <row r="8" spans="1:9" ht="12.75">
      <c r="A8" s="213">
        <v>1</v>
      </c>
      <c r="B8" s="406"/>
      <c r="C8" s="395"/>
      <c r="D8" s="77"/>
      <c r="E8" s="39"/>
      <c r="F8" s="109"/>
      <c r="G8" s="57"/>
      <c r="H8" s="214"/>
      <c r="I8" s="57"/>
    </row>
    <row r="9" spans="1:9" ht="12.75">
      <c r="A9" s="215"/>
      <c r="B9" s="43"/>
      <c r="C9" s="83"/>
      <c r="D9" s="77"/>
      <c r="E9" s="216"/>
      <c r="F9" s="109"/>
      <c r="G9" s="192"/>
      <c r="H9" s="214"/>
      <c r="I9" s="214"/>
    </row>
    <row r="10" spans="1:9" ht="12.75">
      <c r="A10" s="213">
        <v>2</v>
      </c>
      <c r="B10" s="406"/>
      <c r="C10" s="395"/>
      <c r="D10" s="77"/>
      <c r="E10" s="39"/>
      <c r="F10" s="109"/>
      <c r="G10" s="57"/>
      <c r="H10" s="214"/>
      <c r="I10" s="57"/>
    </row>
    <row r="11" spans="1:9" ht="12.75">
      <c r="A11" s="215"/>
      <c r="B11" s="43"/>
      <c r="C11" s="83"/>
      <c r="D11" s="77"/>
      <c r="E11" s="40"/>
      <c r="F11" s="109"/>
      <c r="G11" s="192"/>
      <c r="H11" s="214"/>
      <c r="I11" s="214"/>
    </row>
    <row r="12" spans="1:9" ht="12.75">
      <c r="A12" s="213">
        <v>3</v>
      </c>
      <c r="B12" s="406"/>
      <c r="C12" s="395"/>
      <c r="D12" s="77"/>
      <c r="E12" s="39"/>
      <c r="F12" s="109"/>
      <c r="G12" s="57"/>
      <c r="H12" s="214"/>
      <c r="I12" s="57"/>
    </row>
    <row r="13" spans="1:9" ht="12.75">
      <c r="A13" s="217"/>
      <c r="B13" s="43"/>
      <c r="C13" s="83"/>
      <c r="D13" s="77"/>
      <c r="E13" s="40"/>
      <c r="F13" s="109"/>
      <c r="G13" s="192"/>
      <c r="H13" s="214"/>
      <c r="I13" s="214"/>
    </row>
    <row r="14" spans="1:9" ht="12.75">
      <c r="A14" s="213">
        <v>4</v>
      </c>
      <c r="B14" s="406"/>
      <c r="C14" s="395"/>
      <c r="D14" s="77"/>
      <c r="E14" s="39"/>
      <c r="F14" s="109"/>
      <c r="G14" s="57"/>
      <c r="H14" s="214"/>
      <c r="I14" s="57"/>
    </row>
    <row r="15" spans="1:9" ht="12.75">
      <c r="A15" s="215"/>
      <c r="B15" s="83"/>
      <c r="C15" s="83"/>
      <c r="D15" s="77"/>
      <c r="E15" s="218"/>
      <c r="F15" s="109"/>
      <c r="G15" s="192"/>
      <c r="H15" s="214"/>
      <c r="I15" s="214"/>
    </row>
    <row r="16" spans="1:9" ht="12.75">
      <c r="A16" s="213">
        <v>5</v>
      </c>
      <c r="B16" s="406"/>
      <c r="C16" s="395"/>
      <c r="D16" s="77"/>
      <c r="E16" s="39"/>
      <c r="F16" s="109"/>
      <c r="G16" s="57"/>
      <c r="H16" s="214"/>
      <c r="I16" s="57"/>
    </row>
    <row r="17" spans="1:9" ht="12.75">
      <c r="A17" s="215"/>
      <c r="B17" s="83"/>
      <c r="C17" s="83"/>
      <c r="D17" s="77"/>
      <c r="E17" s="218"/>
      <c r="F17" s="109"/>
      <c r="G17" s="192"/>
      <c r="H17" s="214"/>
      <c r="I17" s="214"/>
    </row>
    <row r="18" spans="1:9" ht="12.75">
      <c r="A18" s="213">
        <v>6</v>
      </c>
      <c r="B18" s="406"/>
      <c r="C18" s="395"/>
      <c r="D18" s="77"/>
      <c r="E18" s="39"/>
      <c r="F18" s="109"/>
      <c r="G18" s="57"/>
      <c r="H18" s="214"/>
      <c r="I18" s="57"/>
    </row>
    <row r="19" spans="1:9" ht="12.75">
      <c r="A19" s="215"/>
      <c r="B19" s="83"/>
      <c r="C19" s="83"/>
      <c r="D19" s="77"/>
      <c r="E19" s="218"/>
      <c r="F19" s="109"/>
      <c r="G19" s="192"/>
      <c r="H19" s="214"/>
      <c r="I19" s="214"/>
    </row>
    <row r="20" spans="1:9" ht="12.75">
      <c r="A20" s="213">
        <v>7</v>
      </c>
      <c r="B20" s="406"/>
      <c r="C20" s="395"/>
      <c r="D20" s="77"/>
      <c r="E20" s="39"/>
      <c r="F20" s="109"/>
      <c r="G20" s="57"/>
      <c r="H20" s="214"/>
      <c r="I20" s="57"/>
    </row>
    <row r="21" spans="1:9" ht="12.75">
      <c r="A21" s="215"/>
      <c r="B21" s="83"/>
      <c r="C21" s="83"/>
      <c r="D21" s="77"/>
      <c r="E21" s="218"/>
      <c r="F21" s="109"/>
      <c r="G21" s="192"/>
      <c r="H21" s="214"/>
      <c r="I21" s="214"/>
    </row>
    <row r="22" spans="1:9" ht="12.75">
      <c r="A22" s="213">
        <v>8</v>
      </c>
      <c r="B22" s="394"/>
      <c r="C22" s="395"/>
      <c r="D22" s="77"/>
      <c r="E22" s="39"/>
      <c r="F22" s="109"/>
      <c r="G22" s="57"/>
      <c r="H22" s="214"/>
      <c r="I22" s="57"/>
    </row>
    <row r="23" spans="1:9" ht="12.75">
      <c r="A23" s="215"/>
      <c r="B23" s="83"/>
      <c r="C23" s="83"/>
      <c r="D23" s="77"/>
      <c r="E23" s="218"/>
      <c r="F23" s="109"/>
      <c r="G23" s="192"/>
      <c r="H23" s="214"/>
      <c r="I23" s="214"/>
    </row>
    <row r="24" spans="1:9" ht="12.75">
      <c r="A24" s="213">
        <v>9</v>
      </c>
      <c r="B24" s="394"/>
      <c r="C24" s="395"/>
      <c r="D24" s="77"/>
      <c r="E24" s="39"/>
      <c r="F24" s="109"/>
      <c r="G24" s="57"/>
      <c r="H24" s="214"/>
      <c r="I24" s="57"/>
    </row>
    <row r="25" spans="1:9" ht="12.75">
      <c r="A25" s="215"/>
      <c r="B25" s="83"/>
      <c r="C25" s="83"/>
      <c r="D25" s="77"/>
      <c r="E25" s="218"/>
      <c r="F25" s="109"/>
      <c r="G25" s="192"/>
      <c r="H25" s="214"/>
      <c r="I25" s="214"/>
    </row>
    <row r="26" spans="1:9" ht="12.75">
      <c r="A26" s="213">
        <v>10</v>
      </c>
      <c r="B26" s="394"/>
      <c r="C26" s="395"/>
      <c r="D26" s="77"/>
      <c r="E26" s="39"/>
      <c r="F26" s="109"/>
      <c r="G26" s="57"/>
      <c r="H26" s="214"/>
      <c r="I26" s="57"/>
    </row>
    <row r="27" spans="1:9" ht="12.75">
      <c r="A27" s="215"/>
      <c r="B27" s="83"/>
      <c r="C27" s="83"/>
      <c r="D27" s="77"/>
      <c r="E27" s="218"/>
      <c r="F27" s="109"/>
      <c r="G27" s="192"/>
      <c r="H27" s="214"/>
      <c r="I27" s="214"/>
    </row>
    <row r="28" spans="1:9" ht="12.75">
      <c r="A28" s="213">
        <v>11</v>
      </c>
      <c r="B28" s="394"/>
      <c r="C28" s="395"/>
      <c r="D28" s="77"/>
      <c r="E28" s="39"/>
      <c r="F28" s="109"/>
      <c r="G28" s="57"/>
      <c r="H28" s="214"/>
      <c r="I28" s="57"/>
    </row>
    <row r="29" spans="1:9" ht="12.75">
      <c r="A29" s="217"/>
      <c r="B29" s="43"/>
      <c r="C29" s="43"/>
      <c r="D29" s="46"/>
      <c r="E29" s="40"/>
      <c r="F29" s="109"/>
      <c r="G29" s="192"/>
      <c r="H29" s="214"/>
      <c r="I29" s="214"/>
    </row>
    <row r="30" spans="1:9" ht="12.75">
      <c r="A30" s="219">
        <v>12</v>
      </c>
      <c r="B30" s="394"/>
      <c r="C30" s="395"/>
      <c r="D30" s="77"/>
      <c r="E30" s="39"/>
      <c r="F30" s="109"/>
      <c r="G30" s="57"/>
      <c r="H30" s="214"/>
      <c r="I30" s="57"/>
    </row>
    <row r="31" spans="1:9" ht="12.75">
      <c r="A31" s="217"/>
      <c r="B31" s="83"/>
      <c r="C31" s="83"/>
      <c r="D31" s="77"/>
      <c r="E31" s="218"/>
      <c r="F31" s="109"/>
      <c r="G31" s="192"/>
      <c r="H31" s="214"/>
      <c r="I31" s="214"/>
    </row>
    <row r="32" spans="1:9" ht="12.75">
      <c r="A32" s="219">
        <v>13</v>
      </c>
      <c r="B32" s="394"/>
      <c r="C32" s="395"/>
      <c r="D32" s="77"/>
      <c r="E32" s="39"/>
      <c r="F32" s="109"/>
      <c r="G32" s="57"/>
      <c r="H32" s="214"/>
      <c r="I32" s="57"/>
    </row>
    <row r="33" spans="1:9" ht="12.75">
      <c r="A33" s="217"/>
      <c r="B33" s="83"/>
      <c r="C33" s="83"/>
      <c r="D33" s="77"/>
      <c r="E33" s="218"/>
      <c r="F33" s="109"/>
      <c r="G33" s="192"/>
      <c r="H33" s="214"/>
      <c r="I33" s="214"/>
    </row>
    <row r="34" spans="1:9" ht="12.75">
      <c r="A34" s="219">
        <v>14</v>
      </c>
      <c r="B34" s="394"/>
      <c r="C34" s="395"/>
      <c r="D34" s="77"/>
      <c r="E34" s="39"/>
      <c r="F34" s="109"/>
      <c r="G34" s="57"/>
      <c r="H34" s="214"/>
      <c r="I34" s="57"/>
    </row>
    <row r="35" spans="1:9" ht="12.75">
      <c r="A35" s="217"/>
      <c r="B35" s="83"/>
      <c r="C35" s="83"/>
      <c r="D35" s="77"/>
      <c r="E35" s="218"/>
      <c r="F35" s="109"/>
      <c r="G35" s="192"/>
      <c r="H35" s="214"/>
      <c r="I35" s="214"/>
    </row>
    <row r="36" spans="1:9" ht="12.75">
      <c r="A36" s="219">
        <v>15</v>
      </c>
      <c r="B36" s="394"/>
      <c r="C36" s="395"/>
      <c r="D36" s="77"/>
      <c r="E36" s="39"/>
      <c r="F36" s="109"/>
      <c r="G36" s="57"/>
      <c r="H36" s="214"/>
      <c r="I36" s="57"/>
    </row>
    <row r="37" spans="3:8" ht="12.75">
      <c r="C37" s="33"/>
      <c r="D37" s="33"/>
      <c r="E37" s="33"/>
      <c r="F37" s="33"/>
      <c r="G37" s="33"/>
      <c r="H37" s="33"/>
    </row>
    <row r="39" spans="1:9" s="31" customFormat="1" ht="12.75" customHeight="1">
      <c r="A39" s="407" t="s">
        <v>170</v>
      </c>
      <c r="B39" s="407"/>
      <c r="C39" s="407"/>
      <c r="D39" s="407"/>
      <c r="E39" s="407"/>
      <c r="F39" s="407"/>
      <c r="G39" s="407"/>
      <c r="H39" s="407"/>
      <c r="I39" s="407"/>
    </row>
    <row r="40" spans="1:9" s="31" customFormat="1" ht="12.75" customHeight="1">
      <c r="A40" s="407"/>
      <c r="B40" s="407"/>
      <c r="C40" s="407"/>
      <c r="D40" s="407"/>
      <c r="E40" s="407"/>
      <c r="F40" s="407"/>
      <c r="G40" s="407"/>
      <c r="H40" s="407"/>
      <c r="I40" s="407"/>
    </row>
  </sheetData>
  <sheetProtection sheet="1" scenarios="1" formatCells="0" formatColumns="0" formatRows="0" insertColumns="0" insertRows="0" insertHyperlinks="0"/>
  <mergeCells count="19">
    <mergeCell ref="A39:I40"/>
    <mergeCell ref="B26:C26"/>
    <mergeCell ref="B28:C28"/>
    <mergeCell ref="B30:C30"/>
    <mergeCell ref="B32:C32"/>
    <mergeCell ref="B34:C34"/>
    <mergeCell ref="B36:C36"/>
    <mergeCell ref="B24:C24"/>
    <mergeCell ref="A1:B1"/>
    <mergeCell ref="A2:G4"/>
    <mergeCell ref="B6:C6"/>
    <mergeCell ref="B8:C8"/>
    <mergeCell ref="B10:C10"/>
    <mergeCell ref="B12:C12"/>
    <mergeCell ref="B14:C14"/>
    <mergeCell ref="B16:C16"/>
    <mergeCell ref="B18:C18"/>
    <mergeCell ref="B20:C20"/>
    <mergeCell ref="B22:C22"/>
  </mergeCells>
  <dataValidations count="1">
    <dataValidation allowBlank="1" showInputMessage="1" showErrorMessage="1" prompt="Please include this metric's units (for example, seconds, minutes, %)." sqref="E8 E10 E12 E14 E16 E18 E20 E22 E24 E26 E28 E30 E32 E34 E36"/>
  </dataValidations>
  <printOptions/>
  <pageMargins left="0.75" right="0.75" top="1" bottom="1" header="0.5" footer="0.5"/>
  <pageSetup horizontalDpi="1200" verticalDpi="1200" orientation="landscape" scale="80" r:id="rId3"/>
  <pictur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O139"/>
  <sheetViews>
    <sheetView showGridLines="0" workbookViewId="0" topLeftCell="A1">
      <pane ySplit="3" topLeftCell="A4" activePane="bottomLeft" state="frozen"/>
      <selection pane="topLeft" activeCell="B9" sqref="B9:C9"/>
      <selection pane="bottomLeft" activeCell="K7" sqref="K7"/>
    </sheetView>
  </sheetViews>
  <sheetFormatPr defaultColWidth="9.140625" defaultRowHeight="12.75"/>
  <cols>
    <col min="1" max="1" width="2.7109375" style="2" customWidth="1"/>
    <col min="2" max="2" width="16.8515625" style="2" customWidth="1"/>
    <col min="3" max="6" width="9.140625" style="2" customWidth="1"/>
    <col min="7" max="7" width="15.28125" style="2" customWidth="1"/>
    <col min="8" max="9" width="6.7109375" style="2" customWidth="1"/>
    <col min="10" max="10" width="1.28515625" style="2" customWidth="1"/>
    <col min="11" max="11" width="25.140625" style="2" customWidth="1"/>
    <col min="12" max="12" width="1.28515625" style="2" customWidth="1"/>
    <col min="13" max="13" width="25.421875" style="2" customWidth="1"/>
    <col min="14" max="14" width="1.28515625" style="2" customWidth="1"/>
    <col min="15" max="15" width="46.00390625" style="2" customWidth="1"/>
    <col min="16" max="258" width="9.140625" style="2" customWidth="1"/>
    <col min="259" max="259" width="26.00390625" style="2" customWidth="1"/>
    <col min="260" max="261" width="10.7109375" style="2" customWidth="1"/>
    <col min="262" max="262" width="1.28515625" style="2" customWidth="1"/>
    <col min="263" max="263" width="25.140625" style="2" customWidth="1"/>
    <col min="264" max="264" width="1.28515625" style="2" customWidth="1"/>
    <col min="265" max="265" width="25.421875" style="2" customWidth="1"/>
    <col min="266" max="266" width="1.28515625" style="2" customWidth="1"/>
    <col min="267" max="514" width="9.140625" style="2" customWidth="1"/>
    <col min="515" max="515" width="26.00390625" style="2" customWidth="1"/>
    <col min="516" max="517" width="10.7109375" style="2" customWidth="1"/>
    <col min="518" max="518" width="1.28515625" style="2" customWidth="1"/>
    <col min="519" max="519" width="25.140625" style="2" customWidth="1"/>
    <col min="520" max="520" width="1.28515625" style="2" customWidth="1"/>
    <col min="521" max="521" width="25.421875" style="2" customWidth="1"/>
    <col min="522" max="522" width="1.28515625" style="2" customWidth="1"/>
    <col min="523" max="770" width="9.140625" style="2" customWidth="1"/>
    <col min="771" max="771" width="26.00390625" style="2" customWidth="1"/>
    <col min="772" max="773" width="10.7109375" style="2" customWidth="1"/>
    <col min="774" max="774" width="1.28515625" style="2" customWidth="1"/>
    <col min="775" max="775" width="25.140625" style="2" customWidth="1"/>
    <col min="776" max="776" width="1.28515625" style="2" customWidth="1"/>
    <col min="777" max="777" width="25.421875" style="2" customWidth="1"/>
    <col min="778" max="778" width="1.28515625" style="2" customWidth="1"/>
    <col min="779" max="1026" width="9.140625" style="2" customWidth="1"/>
    <col min="1027" max="1027" width="26.00390625" style="2" customWidth="1"/>
    <col min="1028" max="1029" width="10.7109375" style="2" customWidth="1"/>
    <col min="1030" max="1030" width="1.28515625" style="2" customWidth="1"/>
    <col min="1031" max="1031" width="25.140625" style="2" customWidth="1"/>
    <col min="1032" max="1032" width="1.28515625" style="2" customWidth="1"/>
    <col min="1033" max="1033" width="25.421875" style="2" customWidth="1"/>
    <col min="1034" max="1034" width="1.28515625" style="2" customWidth="1"/>
    <col min="1035" max="1282" width="9.140625" style="2" customWidth="1"/>
    <col min="1283" max="1283" width="26.00390625" style="2" customWidth="1"/>
    <col min="1284" max="1285" width="10.7109375" style="2" customWidth="1"/>
    <col min="1286" max="1286" width="1.28515625" style="2" customWidth="1"/>
    <col min="1287" max="1287" width="25.140625" style="2" customWidth="1"/>
    <col min="1288" max="1288" width="1.28515625" style="2" customWidth="1"/>
    <col min="1289" max="1289" width="25.421875" style="2" customWidth="1"/>
    <col min="1290" max="1290" width="1.28515625" style="2" customWidth="1"/>
    <col min="1291" max="1538" width="9.140625" style="2" customWidth="1"/>
    <col min="1539" max="1539" width="26.00390625" style="2" customWidth="1"/>
    <col min="1540" max="1541" width="10.7109375" style="2" customWidth="1"/>
    <col min="1542" max="1542" width="1.28515625" style="2" customWidth="1"/>
    <col min="1543" max="1543" width="25.140625" style="2" customWidth="1"/>
    <col min="1544" max="1544" width="1.28515625" style="2" customWidth="1"/>
    <col min="1545" max="1545" width="25.421875" style="2" customWidth="1"/>
    <col min="1546" max="1546" width="1.28515625" style="2" customWidth="1"/>
    <col min="1547" max="1794" width="9.140625" style="2" customWidth="1"/>
    <col min="1795" max="1795" width="26.00390625" style="2" customWidth="1"/>
    <col min="1796" max="1797" width="10.7109375" style="2" customWidth="1"/>
    <col min="1798" max="1798" width="1.28515625" style="2" customWidth="1"/>
    <col min="1799" max="1799" width="25.140625" style="2" customWidth="1"/>
    <col min="1800" max="1800" width="1.28515625" style="2" customWidth="1"/>
    <col min="1801" max="1801" width="25.421875" style="2" customWidth="1"/>
    <col min="1802" max="1802" width="1.28515625" style="2" customWidth="1"/>
    <col min="1803" max="2050" width="9.140625" style="2" customWidth="1"/>
    <col min="2051" max="2051" width="26.00390625" style="2" customWidth="1"/>
    <col min="2052" max="2053" width="10.7109375" style="2" customWidth="1"/>
    <col min="2054" max="2054" width="1.28515625" style="2" customWidth="1"/>
    <col min="2055" max="2055" width="25.140625" style="2" customWidth="1"/>
    <col min="2056" max="2056" width="1.28515625" style="2" customWidth="1"/>
    <col min="2057" max="2057" width="25.421875" style="2" customWidth="1"/>
    <col min="2058" max="2058" width="1.28515625" style="2" customWidth="1"/>
    <col min="2059" max="2306" width="9.140625" style="2" customWidth="1"/>
    <col min="2307" max="2307" width="26.00390625" style="2" customWidth="1"/>
    <col min="2308" max="2309" width="10.7109375" style="2" customWidth="1"/>
    <col min="2310" max="2310" width="1.28515625" style="2" customWidth="1"/>
    <col min="2311" max="2311" width="25.140625" style="2" customWidth="1"/>
    <col min="2312" max="2312" width="1.28515625" style="2" customWidth="1"/>
    <col min="2313" max="2313" width="25.421875" style="2" customWidth="1"/>
    <col min="2314" max="2314" width="1.28515625" style="2" customWidth="1"/>
    <col min="2315" max="2562" width="9.140625" style="2" customWidth="1"/>
    <col min="2563" max="2563" width="26.00390625" style="2" customWidth="1"/>
    <col min="2564" max="2565" width="10.7109375" style="2" customWidth="1"/>
    <col min="2566" max="2566" width="1.28515625" style="2" customWidth="1"/>
    <col min="2567" max="2567" width="25.140625" style="2" customWidth="1"/>
    <col min="2568" max="2568" width="1.28515625" style="2" customWidth="1"/>
    <col min="2569" max="2569" width="25.421875" style="2" customWidth="1"/>
    <col min="2570" max="2570" width="1.28515625" style="2" customWidth="1"/>
    <col min="2571" max="2818" width="9.140625" style="2" customWidth="1"/>
    <col min="2819" max="2819" width="26.00390625" style="2" customWidth="1"/>
    <col min="2820" max="2821" width="10.7109375" style="2" customWidth="1"/>
    <col min="2822" max="2822" width="1.28515625" style="2" customWidth="1"/>
    <col min="2823" max="2823" width="25.140625" style="2" customWidth="1"/>
    <col min="2824" max="2824" width="1.28515625" style="2" customWidth="1"/>
    <col min="2825" max="2825" width="25.421875" style="2" customWidth="1"/>
    <col min="2826" max="2826" width="1.28515625" style="2" customWidth="1"/>
    <col min="2827" max="3074" width="9.140625" style="2" customWidth="1"/>
    <col min="3075" max="3075" width="26.00390625" style="2" customWidth="1"/>
    <col min="3076" max="3077" width="10.7109375" style="2" customWidth="1"/>
    <col min="3078" max="3078" width="1.28515625" style="2" customWidth="1"/>
    <col min="3079" max="3079" width="25.140625" style="2" customWidth="1"/>
    <col min="3080" max="3080" width="1.28515625" style="2" customWidth="1"/>
    <col min="3081" max="3081" width="25.421875" style="2" customWidth="1"/>
    <col min="3082" max="3082" width="1.28515625" style="2" customWidth="1"/>
    <col min="3083" max="3330" width="9.140625" style="2" customWidth="1"/>
    <col min="3331" max="3331" width="26.00390625" style="2" customWidth="1"/>
    <col min="3332" max="3333" width="10.7109375" style="2" customWidth="1"/>
    <col min="3334" max="3334" width="1.28515625" style="2" customWidth="1"/>
    <col min="3335" max="3335" width="25.140625" style="2" customWidth="1"/>
    <col min="3336" max="3336" width="1.28515625" style="2" customWidth="1"/>
    <col min="3337" max="3337" width="25.421875" style="2" customWidth="1"/>
    <col min="3338" max="3338" width="1.28515625" style="2" customWidth="1"/>
    <col min="3339" max="3586" width="9.140625" style="2" customWidth="1"/>
    <col min="3587" max="3587" width="26.00390625" style="2" customWidth="1"/>
    <col min="3588" max="3589" width="10.7109375" style="2" customWidth="1"/>
    <col min="3590" max="3590" width="1.28515625" style="2" customWidth="1"/>
    <col min="3591" max="3591" width="25.140625" style="2" customWidth="1"/>
    <col min="3592" max="3592" width="1.28515625" style="2" customWidth="1"/>
    <col min="3593" max="3593" width="25.421875" style="2" customWidth="1"/>
    <col min="3594" max="3594" width="1.28515625" style="2" customWidth="1"/>
    <col min="3595" max="3842" width="9.140625" style="2" customWidth="1"/>
    <col min="3843" max="3843" width="26.00390625" style="2" customWidth="1"/>
    <col min="3844" max="3845" width="10.7109375" style="2" customWidth="1"/>
    <col min="3846" max="3846" width="1.28515625" style="2" customWidth="1"/>
    <col min="3847" max="3847" width="25.140625" style="2" customWidth="1"/>
    <col min="3848" max="3848" width="1.28515625" style="2" customWidth="1"/>
    <col min="3849" max="3849" width="25.421875" style="2" customWidth="1"/>
    <col min="3850" max="3850" width="1.28515625" style="2" customWidth="1"/>
    <col min="3851" max="4098" width="9.140625" style="2" customWidth="1"/>
    <col min="4099" max="4099" width="26.00390625" style="2" customWidth="1"/>
    <col min="4100" max="4101" width="10.7109375" style="2" customWidth="1"/>
    <col min="4102" max="4102" width="1.28515625" style="2" customWidth="1"/>
    <col min="4103" max="4103" width="25.140625" style="2" customWidth="1"/>
    <col min="4104" max="4104" width="1.28515625" style="2" customWidth="1"/>
    <col min="4105" max="4105" width="25.421875" style="2" customWidth="1"/>
    <col min="4106" max="4106" width="1.28515625" style="2" customWidth="1"/>
    <col min="4107" max="4354" width="9.140625" style="2" customWidth="1"/>
    <col min="4355" max="4355" width="26.00390625" style="2" customWidth="1"/>
    <col min="4356" max="4357" width="10.7109375" style="2" customWidth="1"/>
    <col min="4358" max="4358" width="1.28515625" style="2" customWidth="1"/>
    <col min="4359" max="4359" width="25.140625" style="2" customWidth="1"/>
    <col min="4360" max="4360" width="1.28515625" style="2" customWidth="1"/>
    <col min="4361" max="4361" width="25.421875" style="2" customWidth="1"/>
    <col min="4362" max="4362" width="1.28515625" style="2" customWidth="1"/>
    <col min="4363" max="4610" width="9.140625" style="2" customWidth="1"/>
    <col min="4611" max="4611" width="26.00390625" style="2" customWidth="1"/>
    <col min="4612" max="4613" width="10.7109375" style="2" customWidth="1"/>
    <col min="4614" max="4614" width="1.28515625" style="2" customWidth="1"/>
    <col min="4615" max="4615" width="25.140625" style="2" customWidth="1"/>
    <col min="4616" max="4616" width="1.28515625" style="2" customWidth="1"/>
    <col min="4617" max="4617" width="25.421875" style="2" customWidth="1"/>
    <col min="4618" max="4618" width="1.28515625" style="2" customWidth="1"/>
    <col min="4619" max="4866" width="9.140625" style="2" customWidth="1"/>
    <col min="4867" max="4867" width="26.00390625" style="2" customWidth="1"/>
    <col min="4868" max="4869" width="10.7109375" style="2" customWidth="1"/>
    <col min="4870" max="4870" width="1.28515625" style="2" customWidth="1"/>
    <col min="4871" max="4871" width="25.140625" style="2" customWidth="1"/>
    <col min="4872" max="4872" width="1.28515625" style="2" customWidth="1"/>
    <col min="4873" max="4873" width="25.421875" style="2" customWidth="1"/>
    <col min="4874" max="4874" width="1.28515625" style="2" customWidth="1"/>
    <col min="4875" max="5122" width="9.140625" style="2" customWidth="1"/>
    <col min="5123" max="5123" width="26.00390625" style="2" customWidth="1"/>
    <col min="5124" max="5125" width="10.7109375" style="2" customWidth="1"/>
    <col min="5126" max="5126" width="1.28515625" style="2" customWidth="1"/>
    <col min="5127" max="5127" width="25.140625" style="2" customWidth="1"/>
    <col min="5128" max="5128" width="1.28515625" style="2" customWidth="1"/>
    <col min="5129" max="5129" width="25.421875" style="2" customWidth="1"/>
    <col min="5130" max="5130" width="1.28515625" style="2" customWidth="1"/>
    <col min="5131" max="5378" width="9.140625" style="2" customWidth="1"/>
    <col min="5379" max="5379" width="26.00390625" style="2" customWidth="1"/>
    <col min="5380" max="5381" width="10.7109375" style="2" customWidth="1"/>
    <col min="5382" max="5382" width="1.28515625" style="2" customWidth="1"/>
    <col min="5383" max="5383" width="25.140625" style="2" customWidth="1"/>
    <col min="5384" max="5384" width="1.28515625" style="2" customWidth="1"/>
    <col min="5385" max="5385" width="25.421875" style="2" customWidth="1"/>
    <col min="5386" max="5386" width="1.28515625" style="2" customWidth="1"/>
    <col min="5387" max="5634" width="9.140625" style="2" customWidth="1"/>
    <col min="5635" max="5635" width="26.00390625" style="2" customWidth="1"/>
    <col min="5636" max="5637" width="10.7109375" style="2" customWidth="1"/>
    <col min="5638" max="5638" width="1.28515625" style="2" customWidth="1"/>
    <col min="5639" max="5639" width="25.140625" style="2" customWidth="1"/>
    <col min="5640" max="5640" width="1.28515625" style="2" customWidth="1"/>
    <col min="5641" max="5641" width="25.421875" style="2" customWidth="1"/>
    <col min="5642" max="5642" width="1.28515625" style="2" customWidth="1"/>
    <col min="5643" max="5890" width="9.140625" style="2" customWidth="1"/>
    <col min="5891" max="5891" width="26.00390625" style="2" customWidth="1"/>
    <col min="5892" max="5893" width="10.7109375" style="2" customWidth="1"/>
    <col min="5894" max="5894" width="1.28515625" style="2" customWidth="1"/>
    <col min="5895" max="5895" width="25.140625" style="2" customWidth="1"/>
    <col min="5896" max="5896" width="1.28515625" style="2" customWidth="1"/>
    <col min="5897" max="5897" width="25.421875" style="2" customWidth="1"/>
    <col min="5898" max="5898" width="1.28515625" style="2" customWidth="1"/>
    <col min="5899" max="6146" width="9.140625" style="2" customWidth="1"/>
    <col min="6147" max="6147" width="26.00390625" style="2" customWidth="1"/>
    <col min="6148" max="6149" width="10.7109375" style="2" customWidth="1"/>
    <col min="6150" max="6150" width="1.28515625" style="2" customWidth="1"/>
    <col min="6151" max="6151" width="25.140625" style="2" customWidth="1"/>
    <col min="6152" max="6152" width="1.28515625" style="2" customWidth="1"/>
    <col min="6153" max="6153" width="25.421875" style="2" customWidth="1"/>
    <col min="6154" max="6154" width="1.28515625" style="2" customWidth="1"/>
    <col min="6155" max="6402" width="9.140625" style="2" customWidth="1"/>
    <col min="6403" max="6403" width="26.00390625" style="2" customWidth="1"/>
    <col min="6404" max="6405" width="10.7109375" style="2" customWidth="1"/>
    <col min="6406" max="6406" width="1.28515625" style="2" customWidth="1"/>
    <col min="6407" max="6407" width="25.140625" style="2" customWidth="1"/>
    <col min="6408" max="6408" width="1.28515625" style="2" customWidth="1"/>
    <col min="6409" max="6409" width="25.421875" style="2" customWidth="1"/>
    <col min="6410" max="6410" width="1.28515625" style="2" customWidth="1"/>
    <col min="6411" max="6658" width="9.140625" style="2" customWidth="1"/>
    <col min="6659" max="6659" width="26.00390625" style="2" customWidth="1"/>
    <col min="6660" max="6661" width="10.7109375" style="2" customWidth="1"/>
    <col min="6662" max="6662" width="1.28515625" style="2" customWidth="1"/>
    <col min="6663" max="6663" width="25.140625" style="2" customWidth="1"/>
    <col min="6664" max="6664" width="1.28515625" style="2" customWidth="1"/>
    <col min="6665" max="6665" width="25.421875" style="2" customWidth="1"/>
    <col min="6666" max="6666" width="1.28515625" style="2" customWidth="1"/>
    <col min="6667" max="6914" width="9.140625" style="2" customWidth="1"/>
    <col min="6915" max="6915" width="26.00390625" style="2" customWidth="1"/>
    <col min="6916" max="6917" width="10.7109375" style="2" customWidth="1"/>
    <col min="6918" max="6918" width="1.28515625" style="2" customWidth="1"/>
    <col min="6919" max="6919" width="25.140625" style="2" customWidth="1"/>
    <col min="6920" max="6920" width="1.28515625" style="2" customWidth="1"/>
    <col min="6921" max="6921" width="25.421875" style="2" customWidth="1"/>
    <col min="6922" max="6922" width="1.28515625" style="2" customWidth="1"/>
    <col min="6923" max="7170" width="9.140625" style="2" customWidth="1"/>
    <col min="7171" max="7171" width="26.00390625" style="2" customWidth="1"/>
    <col min="7172" max="7173" width="10.7109375" style="2" customWidth="1"/>
    <col min="7174" max="7174" width="1.28515625" style="2" customWidth="1"/>
    <col min="7175" max="7175" width="25.140625" style="2" customWidth="1"/>
    <col min="7176" max="7176" width="1.28515625" style="2" customWidth="1"/>
    <col min="7177" max="7177" width="25.421875" style="2" customWidth="1"/>
    <col min="7178" max="7178" width="1.28515625" style="2" customWidth="1"/>
    <col min="7179" max="7426" width="9.140625" style="2" customWidth="1"/>
    <col min="7427" max="7427" width="26.00390625" style="2" customWidth="1"/>
    <col min="7428" max="7429" width="10.7109375" style="2" customWidth="1"/>
    <col min="7430" max="7430" width="1.28515625" style="2" customWidth="1"/>
    <col min="7431" max="7431" width="25.140625" style="2" customWidth="1"/>
    <col min="7432" max="7432" width="1.28515625" style="2" customWidth="1"/>
    <col min="7433" max="7433" width="25.421875" style="2" customWidth="1"/>
    <col min="7434" max="7434" width="1.28515625" style="2" customWidth="1"/>
    <col min="7435" max="7682" width="9.140625" style="2" customWidth="1"/>
    <col min="7683" max="7683" width="26.00390625" style="2" customWidth="1"/>
    <col min="7684" max="7685" width="10.7109375" style="2" customWidth="1"/>
    <col min="7686" max="7686" width="1.28515625" style="2" customWidth="1"/>
    <col min="7687" max="7687" width="25.140625" style="2" customWidth="1"/>
    <col min="7688" max="7688" width="1.28515625" style="2" customWidth="1"/>
    <col min="7689" max="7689" width="25.421875" style="2" customWidth="1"/>
    <col min="7690" max="7690" width="1.28515625" style="2" customWidth="1"/>
    <col min="7691" max="7938" width="9.140625" style="2" customWidth="1"/>
    <col min="7939" max="7939" width="26.00390625" style="2" customWidth="1"/>
    <col min="7940" max="7941" width="10.7109375" style="2" customWidth="1"/>
    <col min="7942" max="7942" width="1.28515625" style="2" customWidth="1"/>
    <col min="7943" max="7943" width="25.140625" style="2" customWidth="1"/>
    <col min="7944" max="7944" width="1.28515625" style="2" customWidth="1"/>
    <col min="7945" max="7945" width="25.421875" style="2" customWidth="1"/>
    <col min="7946" max="7946" width="1.28515625" style="2" customWidth="1"/>
    <col min="7947" max="8194" width="9.140625" style="2" customWidth="1"/>
    <col min="8195" max="8195" width="26.00390625" style="2" customWidth="1"/>
    <col min="8196" max="8197" width="10.7109375" style="2" customWidth="1"/>
    <col min="8198" max="8198" width="1.28515625" style="2" customWidth="1"/>
    <col min="8199" max="8199" width="25.140625" style="2" customWidth="1"/>
    <col min="8200" max="8200" width="1.28515625" style="2" customWidth="1"/>
    <col min="8201" max="8201" width="25.421875" style="2" customWidth="1"/>
    <col min="8202" max="8202" width="1.28515625" style="2" customWidth="1"/>
    <col min="8203" max="8450" width="9.140625" style="2" customWidth="1"/>
    <col min="8451" max="8451" width="26.00390625" style="2" customWidth="1"/>
    <col min="8452" max="8453" width="10.7109375" style="2" customWidth="1"/>
    <col min="8454" max="8454" width="1.28515625" style="2" customWidth="1"/>
    <col min="8455" max="8455" width="25.140625" style="2" customWidth="1"/>
    <col min="8456" max="8456" width="1.28515625" style="2" customWidth="1"/>
    <col min="8457" max="8457" width="25.421875" style="2" customWidth="1"/>
    <col min="8458" max="8458" width="1.28515625" style="2" customWidth="1"/>
    <col min="8459" max="8706" width="9.140625" style="2" customWidth="1"/>
    <col min="8707" max="8707" width="26.00390625" style="2" customWidth="1"/>
    <col min="8708" max="8709" width="10.7109375" style="2" customWidth="1"/>
    <col min="8710" max="8710" width="1.28515625" style="2" customWidth="1"/>
    <col min="8711" max="8711" width="25.140625" style="2" customWidth="1"/>
    <col min="8712" max="8712" width="1.28515625" style="2" customWidth="1"/>
    <col min="8713" max="8713" width="25.421875" style="2" customWidth="1"/>
    <col min="8714" max="8714" width="1.28515625" style="2" customWidth="1"/>
    <col min="8715" max="8962" width="9.140625" style="2" customWidth="1"/>
    <col min="8963" max="8963" width="26.00390625" style="2" customWidth="1"/>
    <col min="8964" max="8965" width="10.7109375" style="2" customWidth="1"/>
    <col min="8966" max="8966" width="1.28515625" style="2" customWidth="1"/>
    <col min="8967" max="8967" width="25.140625" style="2" customWidth="1"/>
    <col min="8968" max="8968" width="1.28515625" style="2" customWidth="1"/>
    <col min="8969" max="8969" width="25.421875" style="2" customWidth="1"/>
    <col min="8970" max="8970" width="1.28515625" style="2" customWidth="1"/>
    <col min="8971" max="9218" width="9.140625" style="2" customWidth="1"/>
    <col min="9219" max="9219" width="26.00390625" style="2" customWidth="1"/>
    <col min="9220" max="9221" width="10.7109375" style="2" customWidth="1"/>
    <col min="9222" max="9222" width="1.28515625" style="2" customWidth="1"/>
    <col min="9223" max="9223" width="25.140625" style="2" customWidth="1"/>
    <col min="9224" max="9224" width="1.28515625" style="2" customWidth="1"/>
    <col min="9225" max="9225" width="25.421875" style="2" customWidth="1"/>
    <col min="9226" max="9226" width="1.28515625" style="2" customWidth="1"/>
    <col min="9227" max="9474" width="9.140625" style="2" customWidth="1"/>
    <col min="9475" max="9475" width="26.00390625" style="2" customWidth="1"/>
    <col min="9476" max="9477" width="10.7109375" style="2" customWidth="1"/>
    <col min="9478" max="9478" width="1.28515625" style="2" customWidth="1"/>
    <col min="9479" max="9479" width="25.140625" style="2" customWidth="1"/>
    <col min="9480" max="9480" width="1.28515625" style="2" customWidth="1"/>
    <col min="9481" max="9481" width="25.421875" style="2" customWidth="1"/>
    <col min="9482" max="9482" width="1.28515625" style="2" customWidth="1"/>
    <col min="9483" max="9730" width="9.140625" style="2" customWidth="1"/>
    <col min="9731" max="9731" width="26.00390625" style="2" customWidth="1"/>
    <col min="9732" max="9733" width="10.7109375" style="2" customWidth="1"/>
    <col min="9734" max="9734" width="1.28515625" style="2" customWidth="1"/>
    <col min="9735" max="9735" width="25.140625" style="2" customWidth="1"/>
    <col min="9736" max="9736" width="1.28515625" style="2" customWidth="1"/>
    <col min="9737" max="9737" width="25.421875" style="2" customWidth="1"/>
    <col min="9738" max="9738" width="1.28515625" style="2" customWidth="1"/>
    <col min="9739" max="9986" width="9.140625" style="2" customWidth="1"/>
    <col min="9987" max="9987" width="26.00390625" style="2" customWidth="1"/>
    <col min="9988" max="9989" width="10.7109375" style="2" customWidth="1"/>
    <col min="9990" max="9990" width="1.28515625" style="2" customWidth="1"/>
    <col min="9991" max="9991" width="25.140625" style="2" customWidth="1"/>
    <col min="9992" max="9992" width="1.28515625" style="2" customWidth="1"/>
    <col min="9993" max="9993" width="25.421875" style="2" customWidth="1"/>
    <col min="9994" max="9994" width="1.28515625" style="2" customWidth="1"/>
    <col min="9995" max="10242" width="9.140625" style="2" customWidth="1"/>
    <col min="10243" max="10243" width="26.00390625" style="2" customWidth="1"/>
    <col min="10244" max="10245" width="10.7109375" style="2" customWidth="1"/>
    <col min="10246" max="10246" width="1.28515625" style="2" customWidth="1"/>
    <col min="10247" max="10247" width="25.140625" style="2" customWidth="1"/>
    <col min="10248" max="10248" width="1.28515625" style="2" customWidth="1"/>
    <col min="10249" max="10249" width="25.421875" style="2" customWidth="1"/>
    <col min="10250" max="10250" width="1.28515625" style="2" customWidth="1"/>
    <col min="10251" max="10498" width="9.140625" style="2" customWidth="1"/>
    <col min="10499" max="10499" width="26.00390625" style="2" customWidth="1"/>
    <col min="10500" max="10501" width="10.7109375" style="2" customWidth="1"/>
    <col min="10502" max="10502" width="1.28515625" style="2" customWidth="1"/>
    <col min="10503" max="10503" width="25.140625" style="2" customWidth="1"/>
    <col min="10504" max="10504" width="1.28515625" style="2" customWidth="1"/>
    <col min="10505" max="10505" width="25.421875" style="2" customWidth="1"/>
    <col min="10506" max="10506" width="1.28515625" style="2" customWidth="1"/>
    <col min="10507" max="10754" width="9.140625" style="2" customWidth="1"/>
    <col min="10755" max="10755" width="26.00390625" style="2" customWidth="1"/>
    <col min="10756" max="10757" width="10.7109375" style="2" customWidth="1"/>
    <col min="10758" max="10758" width="1.28515625" style="2" customWidth="1"/>
    <col min="10759" max="10759" width="25.140625" style="2" customWidth="1"/>
    <col min="10760" max="10760" width="1.28515625" style="2" customWidth="1"/>
    <col min="10761" max="10761" width="25.421875" style="2" customWidth="1"/>
    <col min="10762" max="10762" width="1.28515625" style="2" customWidth="1"/>
    <col min="10763" max="11010" width="9.140625" style="2" customWidth="1"/>
    <col min="11011" max="11011" width="26.00390625" style="2" customWidth="1"/>
    <col min="11012" max="11013" width="10.7109375" style="2" customWidth="1"/>
    <col min="11014" max="11014" width="1.28515625" style="2" customWidth="1"/>
    <col min="11015" max="11015" width="25.140625" style="2" customWidth="1"/>
    <col min="11016" max="11016" width="1.28515625" style="2" customWidth="1"/>
    <col min="11017" max="11017" width="25.421875" style="2" customWidth="1"/>
    <col min="11018" max="11018" width="1.28515625" style="2" customWidth="1"/>
    <col min="11019" max="11266" width="9.140625" style="2" customWidth="1"/>
    <col min="11267" max="11267" width="26.00390625" style="2" customWidth="1"/>
    <col min="11268" max="11269" width="10.7109375" style="2" customWidth="1"/>
    <col min="11270" max="11270" width="1.28515625" style="2" customWidth="1"/>
    <col min="11271" max="11271" width="25.140625" style="2" customWidth="1"/>
    <col min="11272" max="11272" width="1.28515625" style="2" customWidth="1"/>
    <col min="11273" max="11273" width="25.421875" style="2" customWidth="1"/>
    <col min="11274" max="11274" width="1.28515625" style="2" customWidth="1"/>
    <col min="11275" max="11522" width="9.140625" style="2" customWidth="1"/>
    <col min="11523" max="11523" width="26.00390625" style="2" customWidth="1"/>
    <col min="11524" max="11525" width="10.7109375" style="2" customWidth="1"/>
    <col min="11526" max="11526" width="1.28515625" style="2" customWidth="1"/>
    <col min="11527" max="11527" width="25.140625" style="2" customWidth="1"/>
    <col min="11528" max="11528" width="1.28515625" style="2" customWidth="1"/>
    <col min="11529" max="11529" width="25.421875" style="2" customWidth="1"/>
    <col min="11530" max="11530" width="1.28515625" style="2" customWidth="1"/>
    <col min="11531" max="11778" width="9.140625" style="2" customWidth="1"/>
    <col min="11779" max="11779" width="26.00390625" style="2" customWidth="1"/>
    <col min="11780" max="11781" width="10.7109375" style="2" customWidth="1"/>
    <col min="11782" max="11782" width="1.28515625" style="2" customWidth="1"/>
    <col min="11783" max="11783" width="25.140625" style="2" customWidth="1"/>
    <col min="11784" max="11784" width="1.28515625" style="2" customWidth="1"/>
    <col min="11785" max="11785" width="25.421875" style="2" customWidth="1"/>
    <col min="11786" max="11786" width="1.28515625" style="2" customWidth="1"/>
    <col min="11787" max="12034" width="9.140625" style="2" customWidth="1"/>
    <col min="12035" max="12035" width="26.00390625" style="2" customWidth="1"/>
    <col min="12036" max="12037" width="10.7109375" style="2" customWidth="1"/>
    <col min="12038" max="12038" width="1.28515625" style="2" customWidth="1"/>
    <col min="12039" max="12039" width="25.140625" style="2" customWidth="1"/>
    <col min="12040" max="12040" width="1.28515625" style="2" customWidth="1"/>
    <col min="12041" max="12041" width="25.421875" style="2" customWidth="1"/>
    <col min="12042" max="12042" width="1.28515625" style="2" customWidth="1"/>
    <col min="12043" max="12290" width="9.140625" style="2" customWidth="1"/>
    <col min="12291" max="12291" width="26.00390625" style="2" customWidth="1"/>
    <col min="12292" max="12293" width="10.7109375" style="2" customWidth="1"/>
    <col min="12294" max="12294" width="1.28515625" style="2" customWidth="1"/>
    <col min="12295" max="12295" width="25.140625" style="2" customWidth="1"/>
    <col min="12296" max="12296" width="1.28515625" style="2" customWidth="1"/>
    <col min="12297" max="12297" width="25.421875" style="2" customWidth="1"/>
    <col min="12298" max="12298" width="1.28515625" style="2" customWidth="1"/>
    <col min="12299" max="12546" width="9.140625" style="2" customWidth="1"/>
    <col min="12547" max="12547" width="26.00390625" style="2" customWidth="1"/>
    <col min="12548" max="12549" width="10.7109375" style="2" customWidth="1"/>
    <col min="12550" max="12550" width="1.28515625" style="2" customWidth="1"/>
    <col min="12551" max="12551" width="25.140625" style="2" customWidth="1"/>
    <col min="12552" max="12552" width="1.28515625" style="2" customWidth="1"/>
    <col min="12553" max="12553" width="25.421875" style="2" customWidth="1"/>
    <col min="12554" max="12554" width="1.28515625" style="2" customWidth="1"/>
    <col min="12555" max="12802" width="9.140625" style="2" customWidth="1"/>
    <col min="12803" max="12803" width="26.00390625" style="2" customWidth="1"/>
    <col min="12804" max="12805" width="10.7109375" style="2" customWidth="1"/>
    <col min="12806" max="12806" width="1.28515625" style="2" customWidth="1"/>
    <col min="12807" max="12807" width="25.140625" style="2" customWidth="1"/>
    <col min="12808" max="12808" width="1.28515625" style="2" customWidth="1"/>
    <col min="12809" max="12809" width="25.421875" style="2" customWidth="1"/>
    <col min="12810" max="12810" width="1.28515625" style="2" customWidth="1"/>
    <col min="12811" max="13058" width="9.140625" style="2" customWidth="1"/>
    <col min="13059" max="13059" width="26.00390625" style="2" customWidth="1"/>
    <col min="13060" max="13061" width="10.7109375" style="2" customWidth="1"/>
    <col min="13062" max="13062" width="1.28515625" style="2" customWidth="1"/>
    <col min="13063" max="13063" width="25.140625" style="2" customWidth="1"/>
    <col min="13064" max="13064" width="1.28515625" style="2" customWidth="1"/>
    <col min="13065" max="13065" width="25.421875" style="2" customWidth="1"/>
    <col min="13066" max="13066" width="1.28515625" style="2" customWidth="1"/>
    <col min="13067" max="13314" width="9.140625" style="2" customWidth="1"/>
    <col min="13315" max="13315" width="26.00390625" style="2" customWidth="1"/>
    <col min="13316" max="13317" width="10.7109375" style="2" customWidth="1"/>
    <col min="13318" max="13318" width="1.28515625" style="2" customWidth="1"/>
    <col min="13319" max="13319" width="25.140625" style="2" customWidth="1"/>
    <col min="13320" max="13320" width="1.28515625" style="2" customWidth="1"/>
    <col min="13321" max="13321" width="25.421875" style="2" customWidth="1"/>
    <col min="13322" max="13322" width="1.28515625" style="2" customWidth="1"/>
    <col min="13323" max="13570" width="9.140625" style="2" customWidth="1"/>
    <col min="13571" max="13571" width="26.00390625" style="2" customWidth="1"/>
    <col min="13572" max="13573" width="10.7109375" style="2" customWidth="1"/>
    <col min="13574" max="13574" width="1.28515625" style="2" customWidth="1"/>
    <col min="13575" max="13575" width="25.140625" style="2" customWidth="1"/>
    <col min="13576" max="13576" width="1.28515625" style="2" customWidth="1"/>
    <col min="13577" max="13577" width="25.421875" style="2" customWidth="1"/>
    <col min="13578" max="13578" width="1.28515625" style="2" customWidth="1"/>
    <col min="13579" max="13826" width="9.140625" style="2" customWidth="1"/>
    <col min="13827" max="13827" width="26.00390625" style="2" customWidth="1"/>
    <col min="13828" max="13829" width="10.7109375" style="2" customWidth="1"/>
    <col min="13830" max="13830" width="1.28515625" style="2" customWidth="1"/>
    <col min="13831" max="13831" width="25.140625" style="2" customWidth="1"/>
    <col min="13832" max="13832" width="1.28515625" style="2" customWidth="1"/>
    <col min="13833" max="13833" width="25.421875" style="2" customWidth="1"/>
    <col min="13834" max="13834" width="1.28515625" style="2" customWidth="1"/>
    <col min="13835" max="14082" width="9.140625" style="2" customWidth="1"/>
    <col min="14083" max="14083" width="26.00390625" style="2" customWidth="1"/>
    <col min="14084" max="14085" width="10.7109375" style="2" customWidth="1"/>
    <col min="14086" max="14086" width="1.28515625" style="2" customWidth="1"/>
    <col min="14087" max="14087" width="25.140625" style="2" customWidth="1"/>
    <col min="14088" max="14088" width="1.28515625" style="2" customWidth="1"/>
    <col min="14089" max="14089" width="25.421875" style="2" customWidth="1"/>
    <col min="14090" max="14090" width="1.28515625" style="2" customWidth="1"/>
    <col min="14091" max="14338" width="9.140625" style="2" customWidth="1"/>
    <col min="14339" max="14339" width="26.00390625" style="2" customWidth="1"/>
    <col min="14340" max="14341" width="10.7109375" style="2" customWidth="1"/>
    <col min="14342" max="14342" width="1.28515625" style="2" customWidth="1"/>
    <col min="14343" max="14343" width="25.140625" style="2" customWidth="1"/>
    <col min="14344" max="14344" width="1.28515625" style="2" customWidth="1"/>
    <col min="14345" max="14345" width="25.421875" style="2" customWidth="1"/>
    <col min="14346" max="14346" width="1.28515625" style="2" customWidth="1"/>
    <col min="14347" max="14594" width="9.140625" style="2" customWidth="1"/>
    <col min="14595" max="14595" width="26.00390625" style="2" customWidth="1"/>
    <col min="14596" max="14597" width="10.7109375" style="2" customWidth="1"/>
    <col min="14598" max="14598" width="1.28515625" style="2" customWidth="1"/>
    <col min="14599" max="14599" width="25.140625" style="2" customWidth="1"/>
    <col min="14600" max="14600" width="1.28515625" style="2" customWidth="1"/>
    <col min="14601" max="14601" width="25.421875" style="2" customWidth="1"/>
    <col min="14602" max="14602" width="1.28515625" style="2" customWidth="1"/>
    <col min="14603" max="14850" width="9.140625" style="2" customWidth="1"/>
    <col min="14851" max="14851" width="26.00390625" style="2" customWidth="1"/>
    <col min="14852" max="14853" width="10.7109375" style="2" customWidth="1"/>
    <col min="14854" max="14854" width="1.28515625" style="2" customWidth="1"/>
    <col min="14855" max="14855" width="25.140625" style="2" customWidth="1"/>
    <col min="14856" max="14856" width="1.28515625" style="2" customWidth="1"/>
    <col min="14857" max="14857" width="25.421875" style="2" customWidth="1"/>
    <col min="14858" max="14858" width="1.28515625" style="2" customWidth="1"/>
    <col min="14859" max="15106" width="9.140625" style="2" customWidth="1"/>
    <col min="15107" max="15107" width="26.00390625" style="2" customWidth="1"/>
    <col min="15108" max="15109" width="10.7109375" style="2" customWidth="1"/>
    <col min="15110" max="15110" width="1.28515625" style="2" customWidth="1"/>
    <col min="15111" max="15111" width="25.140625" style="2" customWidth="1"/>
    <col min="15112" max="15112" width="1.28515625" style="2" customWidth="1"/>
    <col min="15113" max="15113" width="25.421875" style="2" customWidth="1"/>
    <col min="15114" max="15114" width="1.28515625" style="2" customWidth="1"/>
    <col min="15115" max="15362" width="9.140625" style="2" customWidth="1"/>
    <col min="15363" max="15363" width="26.00390625" style="2" customWidth="1"/>
    <col min="15364" max="15365" width="10.7109375" style="2" customWidth="1"/>
    <col min="15366" max="15366" width="1.28515625" style="2" customWidth="1"/>
    <col min="15367" max="15367" width="25.140625" style="2" customWidth="1"/>
    <col min="15368" max="15368" width="1.28515625" style="2" customWidth="1"/>
    <col min="15369" max="15369" width="25.421875" style="2" customWidth="1"/>
    <col min="15370" max="15370" width="1.28515625" style="2" customWidth="1"/>
    <col min="15371" max="15618" width="9.140625" style="2" customWidth="1"/>
    <col min="15619" max="15619" width="26.00390625" style="2" customWidth="1"/>
    <col min="15620" max="15621" width="10.7109375" style="2" customWidth="1"/>
    <col min="15622" max="15622" width="1.28515625" style="2" customWidth="1"/>
    <col min="15623" max="15623" width="25.140625" style="2" customWidth="1"/>
    <col min="15624" max="15624" width="1.28515625" style="2" customWidth="1"/>
    <col min="15625" max="15625" width="25.421875" style="2" customWidth="1"/>
    <col min="15626" max="15626" width="1.28515625" style="2" customWidth="1"/>
    <col min="15627" max="15874" width="9.140625" style="2" customWidth="1"/>
    <col min="15875" max="15875" width="26.00390625" style="2" customWidth="1"/>
    <col min="15876" max="15877" width="10.7109375" style="2" customWidth="1"/>
    <col min="15878" max="15878" width="1.28515625" style="2" customWidth="1"/>
    <col min="15879" max="15879" width="25.140625" style="2" customWidth="1"/>
    <col min="15880" max="15880" width="1.28515625" style="2" customWidth="1"/>
    <col min="15881" max="15881" width="25.421875" style="2" customWidth="1"/>
    <col min="15882" max="15882" width="1.28515625" style="2" customWidth="1"/>
    <col min="15883" max="16130" width="9.140625" style="2" customWidth="1"/>
    <col min="16131" max="16131" width="26.00390625" style="2" customWidth="1"/>
    <col min="16132" max="16133" width="10.7109375" style="2" customWidth="1"/>
    <col min="16134" max="16134" width="1.28515625" style="2" customWidth="1"/>
    <col min="16135" max="16135" width="25.140625" style="2" customWidth="1"/>
    <col min="16136" max="16136" width="1.28515625" style="2" customWidth="1"/>
    <col min="16137" max="16137" width="25.421875" style="2" customWidth="1"/>
    <col min="16138" max="16138" width="1.28515625" style="2" customWidth="1"/>
    <col min="16139" max="16384" width="9.140625" style="2" customWidth="1"/>
  </cols>
  <sheetData>
    <row r="1" spans="1:5" s="31" customFormat="1" ht="18" customHeight="1">
      <c r="A1" s="336" t="s">
        <v>14</v>
      </c>
      <c r="B1" s="337"/>
      <c r="C1" s="338" t="s">
        <v>91</v>
      </c>
      <c r="D1" s="408"/>
      <c r="E1" s="339"/>
    </row>
    <row r="2" spans="1:10" s="31" customFormat="1" ht="12.75">
      <c r="A2" s="409" t="s">
        <v>173</v>
      </c>
      <c r="B2" s="410"/>
      <c r="C2" s="411"/>
      <c r="D2" s="411"/>
      <c r="E2" s="411"/>
      <c r="F2" s="411"/>
      <c r="G2" s="411"/>
      <c r="H2" s="411"/>
      <c r="I2" s="412"/>
      <c r="J2" s="54"/>
    </row>
    <row r="3" spans="1:10" s="31" customFormat="1" ht="19.5" customHeight="1">
      <c r="A3" s="413"/>
      <c r="B3" s="414"/>
      <c r="C3" s="414"/>
      <c r="D3" s="414"/>
      <c r="E3" s="414"/>
      <c r="F3" s="414"/>
      <c r="G3" s="414"/>
      <c r="H3" s="414"/>
      <c r="I3" s="415"/>
      <c r="J3" s="54"/>
    </row>
    <row r="4" spans="2:12" ht="12.75" customHeight="1">
      <c r="B4" s="55"/>
      <c r="C4" s="55"/>
      <c r="D4" s="55"/>
      <c r="E4" s="55"/>
      <c r="F4" s="55"/>
      <c r="G4" s="55"/>
      <c r="H4" s="56"/>
      <c r="I4" s="56"/>
      <c r="J4" s="55"/>
      <c r="K4" s="55"/>
      <c r="L4" s="55"/>
    </row>
    <row r="5" spans="1:15" ht="12.75" customHeight="1">
      <c r="A5" s="24" t="s">
        <v>185</v>
      </c>
      <c r="B5" s="148"/>
      <c r="C5" s="148"/>
      <c r="D5" s="148"/>
      <c r="E5" s="148"/>
      <c r="F5" s="148"/>
      <c r="G5" s="149"/>
      <c r="H5" s="149"/>
      <c r="I5" s="149"/>
      <c r="J5" s="149" t="s">
        <v>21</v>
      </c>
      <c r="K5" s="416" t="s">
        <v>186</v>
      </c>
      <c r="L5" s="416"/>
      <c r="M5" s="416"/>
      <c r="N5" s="416"/>
      <c r="O5" s="416"/>
    </row>
    <row r="6" spans="8:15" ht="12.75">
      <c r="H6" s="28" t="s">
        <v>92</v>
      </c>
      <c r="I6" s="28" t="s">
        <v>93</v>
      </c>
      <c r="K6" s="28" t="s">
        <v>94</v>
      </c>
      <c r="L6" s="28"/>
      <c r="M6" s="28" t="s">
        <v>232</v>
      </c>
      <c r="N6" s="28"/>
      <c r="O6" s="174" t="s">
        <v>90</v>
      </c>
    </row>
    <row r="7" spans="1:15" ht="14.45" customHeight="1">
      <c r="A7" s="23"/>
      <c r="B7" s="150" t="s">
        <v>95</v>
      </c>
      <c r="C7" s="151"/>
      <c r="D7" s="151"/>
      <c r="E7" s="93"/>
      <c r="F7" s="93"/>
      <c r="G7" s="93"/>
      <c r="H7" s="15"/>
      <c r="I7" s="15"/>
      <c r="J7" s="93"/>
      <c r="K7" s="57"/>
      <c r="L7" s="58"/>
      <c r="M7" s="57"/>
      <c r="N7" s="58"/>
      <c r="O7" s="57"/>
    </row>
    <row r="8" spans="2:15" ht="5.25" customHeight="1">
      <c r="B8" s="59"/>
      <c r="C8" s="20"/>
      <c r="D8" s="20"/>
      <c r="K8" s="58"/>
      <c r="L8" s="58"/>
      <c r="M8" s="58"/>
      <c r="N8" s="58"/>
      <c r="O8" s="58"/>
    </row>
    <row r="9" spans="2:15" ht="14.45" customHeight="1">
      <c r="B9" s="150" t="s">
        <v>96</v>
      </c>
      <c r="C9" s="151"/>
      <c r="D9" s="151"/>
      <c r="E9" s="93"/>
      <c r="F9" s="93"/>
      <c r="G9" s="93"/>
      <c r="H9" s="15"/>
      <c r="I9" s="15"/>
      <c r="J9" s="93"/>
      <c r="K9" s="57"/>
      <c r="L9" s="58"/>
      <c r="M9" s="57"/>
      <c r="N9" s="58"/>
      <c r="O9" s="57"/>
    </row>
    <row r="10" spans="2:15" ht="5.25" customHeight="1">
      <c r="B10" s="59"/>
      <c r="C10" s="20"/>
      <c r="D10" s="20"/>
      <c r="K10" s="58"/>
      <c r="L10" s="58"/>
      <c r="M10" s="58"/>
      <c r="N10" s="58"/>
      <c r="O10" s="58"/>
    </row>
    <row r="11" spans="2:15" ht="14.45" customHeight="1">
      <c r="B11" s="150" t="s">
        <v>97</v>
      </c>
      <c r="C11" s="151"/>
      <c r="D11" s="151"/>
      <c r="E11" s="93"/>
      <c r="F11" s="93"/>
      <c r="G11" s="93"/>
      <c r="H11" s="15"/>
      <c r="I11" s="15"/>
      <c r="J11" s="93"/>
      <c r="K11" s="57"/>
      <c r="L11" s="58"/>
      <c r="M11" s="57" t="s">
        <v>21</v>
      </c>
      <c r="N11" s="58"/>
      <c r="O11" s="57"/>
    </row>
    <row r="12" spans="2:15" ht="5.25" customHeight="1">
      <c r="B12" s="59"/>
      <c r="C12" s="20"/>
      <c r="D12" s="20"/>
      <c r="K12" s="58"/>
      <c r="L12" s="58"/>
      <c r="M12" s="58"/>
      <c r="N12" s="58"/>
      <c r="O12" s="58"/>
    </row>
    <row r="13" spans="2:15" ht="14.45" customHeight="1">
      <c r="B13" s="150" t="s">
        <v>98</v>
      </c>
      <c r="C13" s="151"/>
      <c r="D13" s="151"/>
      <c r="E13" s="93"/>
      <c r="F13" s="93"/>
      <c r="G13" s="93"/>
      <c r="H13" s="15"/>
      <c r="I13" s="15"/>
      <c r="J13" s="93"/>
      <c r="K13" s="57"/>
      <c r="L13" s="58"/>
      <c r="M13" s="57" t="s">
        <v>21</v>
      </c>
      <c r="N13" s="58"/>
      <c r="O13" s="57"/>
    </row>
    <row r="14" spans="2:15" ht="5.25" customHeight="1">
      <c r="B14" s="59"/>
      <c r="C14" s="20"/>
      <c r="D14" s="20"/>
      <c r="K14" s="58"/>
      <c r="L14" s="58"/>
      <c r="M14" s="58"/>
      <c r="N14" s="58"/>
      <c r="O14" s="58"/>
    </row>
    <row r="15" spans="2:15" ht="14.45" customHeight="1">
      <c r="B15" s="150" t="s">
        <v>99</v>
      </c>
      <c r="C15" s="151"/>
      <c r="D15" s="151"/>
      <c r="E15" s="93"/>
      <c r="F15" s="93"/>
      <c r="G15" s="93"/>
      <c r="H15" s="15"/>
      <c r="I15" s="15"/>
      <c r="J15" s="93"/>
      <c r="K15" s="57"/>
      <c r="L15" s="58"/>
      <c r="M15" s="57"/>
      <c r="N15" s="58"/>
      <c r="O15" s="57"/>
    </row>
    <row r="16" spans="2:15" ht="5.25" customHeight="1">
      <c r="B16" s="59"/>
      <c r="C16" s="20"/>
      <c r="D16" s="20"/>
      <c r="K16" s="58"/>
      <c r="L16" s="58"/>
      <c r="M16" s="58"/>
      <c r="N16" s="58"/>
      <c r="O16" s="58"/>
    </row>
    <row r="17" spans="2:15" ht="14.45" customHeight="1">
      <c r="B17" s="150" t="s">
        <v>100</v>
      </c>
      <c r="C17" s="151"/>
      <c r="D17" s="151"/>
      <c r="E17" s="93"/>
      <c r="F17" s="93"/>
      <c r="G17" s="93"/>
      <c r="H17" s="15"/>
      <c r="I17" s="15"/>
      <c r="J17" s="93"/>
      <c r="K17" s="57"/>
      <c r="L17" s="58"/>
      <c r="M17" s="57"/>
      <c r="N17" s="58"/>
      <c r="O17" s="57"/>
    </row>
    <row r="18" spans="2:15" ht="5.25" customHeight="1">
      <c r="B18" s="59"/>
      <c r="C18" s="20"/>
      <c r="D18" s="20"/>
      <c r="K18" s="60"/>
      <c r="L18" s="61"/>
      <c r="M18" s="60"/>
      <c r="N18" s="61"/>
      <c r="O18" s="60"/>
    </row>
    <row r="19" spans="2:15" ht="14.45" customHeight="1">
      <c r="B19" s="150" t="s">
        <v>101</v>
      </c>
      <c r="C19" s="151"/>
      <c r="D19" s="151"/>
      <c r="E19" s="93"/>
      <c r="F19" s="93"/>
      <c r="G19" s="93"/>
      <c r="H19" s="15"/>
      <c r="I19" s="15"/>
      <c r="J19" s="93"/>
      <c r="K19" s="57"/>
      <c r="L19" s="58"/>
      <c r="M19" s="57"/>
      <c r="N19" s="58"/>
      <c r="O19" s="57"/>
    </row>
    <row r="20" spans="2:15" ht="5.25" customHeight="1">
      <c r="B20" s="59"/>
      <c r="C20" s="20"/>
      <c r="D20" s="20"/>
      <c r="K20" s="60"/>
      <c r="L20" s="61"/>
      <c r="M20" s="60"/>
      <c r="N20" s="61"/>
      <c r="O20" s="60"/>
    </row>
    <row r="21" spans="2:15" ht="14.45" customHeight="1">
      <c r="B21" s="150" t="s">
        <v>102</v>
      </c>
      <c r="C21" s="151"/>
      <c r="D21" s="151"/>
      <c r="E21" s="93"/>
      <c r="F21" s="93"/>
      <c r="G21" s="93"/>
      <c r="H21" s="15"/>
      <c r="I21" s="15"/>
      <c r="J21" s="93"/>
      <c r="K21" s="57"/>
      <c r="L21" s="58"/>
      <c r="M21" s="57"/>
      <c r="N21" s="58"/>
      <c r="O21" s="57"/>
    </row>
    <row r="22" spans="2:15" ht="5.25" customHeight="1">
      <c r="B22" s="59"/>
      <c r="C22" s="20"/>
      <c r="D22" s="20"/>
      <c r="K22" s="60"/>
      <c r="L22" s="61"/>
      <c r="M22" s="60"/>
      <c r="N22" s="61"/>
      <c r="O22" s="60"/>
    </row>
    <row r="23" spans="2:15" ht="14.45" customHeight="1">
      <c r="B23" s="150" t="s">
        <v>103</v>
      </c>
      <c r="C23" s="151"/>
      <c r="D23" s="151"/>
      <c r="E23" s="93"/>
      <c r="F23" s="93"/>
      <c r="G23" s="93"/>
      <c r="H23" s="15"/>
      <c r="I23" s="15"/>
      <c r="J23" s="93"/>
      <c r="K23" s="57"/>
      <c r="L23" s="58"/>
      <c r="M23" s="57"/>
      <c r="N23" s="58"/>
      <c r="O23" s="57"/>
    </row>
    <row r="24" spans="2:15" ht="5.25" customHeight="1">
      <c r="B24" s="59"/>
      <c r="C24" s="20"/>
      <c r="D24" s="20"/>
      <c r="K24" s="60"/>
      <c r="L24" s="61"/>
      <c r="M24" s="60"/>
      <c r="N24" s="61"/>
      <c r="O24" s="60"/>
    </row>
    <row r="25" spans="2:15" ht="14.45" customHeight="1">
      <c r="B25" s="150" t="s">
        <v>104</v>
      </c>
      <c r="C25" s="151"/>
      <c r="D25" s="151"/>
      <c r="E25" s="93"/>
      <c r="F25" s="93"/>
      <c r="G25" s="93"/>
      <c r="H25" s="15"/>
      <c r="I25" s="15"/>
      <c r="J25" s="93"/>
      <c r="K25" s="57"/>
      <c r="L25" s="58"/>
      <c r="M25" s="57"/>
      <c r="N25" s="58"/>
      <c r="O25" s="57"/>
    </row>
    <row r="26" spans="2:15" ht="5.25" customHeight="1">
      <c r="B26" s="59"/>
      <c r="C26" s="20"/>
      <c r="D26" s="20"/>
      <c r="K26" s="58"/>
      <c r="L26" s="62"/>
      <c r="M26" s="60"/>
      <c r="N26" s="63"/>
      <c r="O26" s="60"/>
    </row>
    <row r="27" spans="2:15" ht="14.45" customHeight="1">
      <c r="B27" s="150" t="s">
        <v>105</v>
      </c>
      <c r="C27" s="151"/>
      <c r="D27" s="151"/>
      <c r="E27" s="93"/>
      <c r="F27" s="93"/>
      <c r="G27" s="93"/>
      <c r="H27" s="15"/>
      <c r="I27" s="15"/>
      <c r="J27" s="93"/>
      <c r="K27" s="57"/>
      <c r="L27" s="61"/>
      <c r="M27" s="57"/>
      <c r="N27" s="61"/>
      <c r="O27" s="57"/>
    </row>
    <row r="28" spans="2:15" ht="5.25" customHeight="1">
      <c r="B28" s="59"/>
      <c r="C28" s="20"/>
      <c r="D28" s="20"/>
      <c r="K28" s="60"/>
      <c r="L28" s="61"/>
      <c r="M28" s="60"/>
      <c r="N28" s="61"/>
      <c r="O28" s="60"/>
    </row>
    <row r="29" spans="2:15" ht="14.45" customHeight="1">
      <c r="B29" s="150" t="s">
        <v>106</v>
      </c>
      <c r="C29" s="151"/>
      <c r="D29" s="151"/>
      <c r="E29" s="93"/>
      <c r="F29" s="93"/>
      <c r="G29" s="93"/>
      <c r="H29" s="15"/>
      <c r="I29" s="15"/>
      <c r="J29" s="93"/>
      <c r="K29" s="57"/>
      <c r="L29" s="61"/>
      <c r="M29" s="57"/>
      <c r="N29" s="61"/>
      <c r="O29" s="57"/>
    </row>
    <row r="30" spans="2:15" ht="5.25" customHeight="1">
      <c r="B30" s="59"/>
      <c r="C30" s="20"/>
      <c r="D30" s="20"/>
      <c r="K30" s="58"/>
      <c r="L30" s="58"/>
      <c r="M30" s="58"/>
      <c r="N30" s="58"/>
      <c r="O30" s="58"/>
    </row>
    <row r="31" spans="2:15" ht="14.45" customHeight="1">
      <c r="B31" s="150" t="s">
        <v>107</v>
      </c>
      <c r="C31" s="151"/>
      <c r="D31" s="151"/>
      <c r="E31" s="93"/>
      <c r="F31" s="93"/>
      <c r="G31" s="93"/>
      <c r="H31" s="15"/>
      <c r="I31" s="15"/>
      <c r="J31" s="93"/>
      <c r="K31" s="57"/>
      <c r="L31" s="58"/>
      <c r="M31" s="57"/>
      <c r="N31" s="58"/>
      <c r="O31" s="57"/>
    </row>
    <row r="32" spans="2:15" ht="5.25" customHeight="1">
      <c r="B32" s="59"/>
      <c r="C32" s="20"/>
      <c r="D32" s="20"/>
      <c r="K32" s="58"/>
      <c r="L32" s="58"/>
      <c r="M32" s="58"/>
      <c r="N32" s="58"/>
      <c r="O32" s="58"/>
    </row>
    <row r="33" spans="2:15" ht="14.45" customHeight="1">
      <c r="B33" s="150" t="s">
        <v>108</v>
      </c>
      <c r="C33" s="151"/>
      <c r="D33" s="151"/>
      <c r="E33" s="93"/>
      <c r="F33" s="93"/>
      <c r="G33" s="93"/>
      <c r="H33" s="15"/>
      <c r="I33" s="15"/>
      <c r="J33" s="93"/>
      <c r="K33" s="57"/>
      <c r="L33" s="58"/>
      <c r="M33" s="57"/>
      <c r="N33" s="58"/>
      <c r="O33" s="57"/>
    </row>
    <row r="34" spans="2:15" ht="5.25" customHeight="1">
      <c r="B34" s="59"/>
      <c r="C34" s="20"/>
      <c r="D34" s="20"/>
      <c r="K34" s="58"/>
      <c r="L34" s="58"/>
      <c r="M34" s="58"/>
      <c r="N34" s="58"/>
      <c r="O34" s="58"/>
    </row>
    <row r="35" spans="2:15" ht="14.45" customHeight="1">
      <c r="B35" s="150" t="s">
        <v>174</v>
      </c>
      <c r="C35" s="151"/>
      <c r="D35" s="151"/>
      <c r="E35" s="93"/>
      <c r="F35" s="93"/>
      <c r="G35" s="93"/>
      <c r="H35" s="93"/>
      <c r="I35" s="93"/>
      <c r="J35" s="93"/>
      <c r="K35" s="57"/>
      <c r="L35" s="58"/>
      <c r="M35" s="57"/>
      <c r="N35" s="58"/>
      <c r="O35" s="57"/>
    </row>
    <row r="36" spans="11:15" ht="5.25" customHeight="1">
      <c r="K36" s="58"/>
      <c r="L36" s="58"/>
      <c r="M36" s="58"/>
      <c r="N36" s="58"/>
      <c r="O36" s="58"/>
    </row>
    <row r="37" spans="11:15" ht="12.75">
      <c r="K37" s="57"/>
      <c r="L37" s="58"/>
      <c r="M37" s="57"/>
      <c r="N37" s="58"/>
      <c r="O37" s="57"/>
    </row>
    <row r="38" spans="11:15" ht="5.25" customHeight="1">
      <c r="K38" s="58"/>
      <c r="L38" s="58"/>
      <c r="M38" s="58"/>
      <c r="N38" s="58"/>
      <c r="O38" s="58"/>
    </row>
    <row r="39" spans="11:15" ht="12.75">
      <c r="K39" s="57"/>
      <c r="L39" s="58"/>
      <c r="M39" s="57"/>
      <c r="N39" s="58"/>
      <c r="O39" s="57"/>
    </row>
    <row r="40" spans="11:15" ht="5.25" customHeight="1">
      <c r="K40" s="58"/>
      <c r="L40" s="58"/>
      <c r="M40" s="58"/>
      <c r="N40" s="58"/>
      <c r="O40" s="58"/>
    </row>
    <row r="41" spans="11:15" ht="12.75">
      <c r="K41" s="57"/>
      <c r="L41" s="58"/>
      <c r="M41" s="57" t="s">
        <v>21</v>
      </c>
      <c r="N41" s="58"/>
      <c r="O41" s="57" t="s">
        <v>21</v>
      </c>
    </row>
    <row r="42" spans="11:15" ht="5.25" customHeight="1">
      <c r="K42" s="58"/>
      <c r="L42" s="58"/>
      <c r="M42" s="58"/>
      <c r="N42" s="58"/>
      <c r="O42" s="58"/>
    </row>
    <row r="43" spans="11:15" ht="12.75">
      <c r="K43" s="57"/>
      <c r="L43" s="58"/>
      <c r="M43" s="57"/>
      <c r="N43" s="58"/>
      <c r="O43" s="57"/>
    </row>
    <row r="44" spans="11:15" ht="5.25" customHeight="1">
      <c r="K44" s="58"/>
      <c r="L44" s="58"/>
      <c r="M44" s="58"/>
      <c r="N44" s="58"/>
      <c r="O44" s="58"/>
    </row>
    <row r="45" spans="11:15" ht="12.75">
      <c r="K45" s="57"/>
      <c r="L45" s="58"/>
      <c r="M45" s="57"/>
      <c r="N45" s="58"/>
      <c r="O45" s="57"/>
    </row>
    <row r="46" spans="11:15" ht="5.25" customHeight="1">
      <c r="K46" s="58"/>
      <c r="L46" s="58"/>
      <c r="M46" s="58"/>
      <c r="N46" s="58"/>
      <c r="O46" s="58"/>
    </row>
    <row r="47" spans="11:15" ht="12.75">
      <c r="K47" s="57"/>
      <c r="L47" s="58"/>
      <c r="M47" s="57"/>
      <c r="N47" s="58"/>
      <c r="O47" s="57"/>
    </row>
    <row r="49" spans="1:15" ht="12.75">
      <c r="A49" s="24" t="s">
        <v>178</v>
      </c>
      <c r="B49" s="15"/>
      <c r="C49" s="15"/>
      <c r="D49" s="15"/>
      <c r="E49" s="15"/>
      <c r="F49" s="15"/>
      <c r="G49" s="15"/>
      <c r="H49" s="15"/>
      <c r="I49" s="15"/>
      <c r="J49" s="15"/>
      <c r="K49" s="15"/>
      <c r="L49" s="15"/>
      <c r="M49" s="15"/>
      <c r="N49" s="15"/>
      <c r="O49" s="15"/>
    </row>
    <row r="50" ht="8.1" customHeight="1"/>
    <row r="51" spans="2:11" ht="12.75">
      <c r="B51" s="417"/>
      <c r="C51" s="418"/>
      <c r="D51" s="418"/>
      <c r="E51" s="418"/>
      <c r="F51" s="418"/>
      <c r="G51" s="418"/>
      <c r="H51" s="418"/>
      <c r="I51" s="418"/>
      <c r="J51" s="418"/>
      <c r="K51" s="419"/>
    </row>
    <row r="52" spans="2:11" ht="12.75">
      <c r="B52" s="420"/>
      <c r="C52" s="421"/>
      <c r="D52" s="421"/>
      <c r="E52" s="421"/>
      <c r="F52" s="421"/>
      <c r="G52" s="421"/>
      <c r="H52" s="421"/>
      <c r="I52" s="421"/>
      <c r="J52" s="421"/>
      <c r="K52" s="422"/>
    </row>
    <row r="53" spans="2:11" ht="12.75">
      <c r="B53" s="420"/>
      <c r="C53" s="421"/>
      <c r="D53" s="421"/>
      <c r="E53" s="421"/>
      <c r="F53" s="421"/>
      <c r="G53" s="421"/>
      <c r="H53" s="421"/>
      <c r="I53" s="421"/>
      <c r="J53" s="421"/>
      <c r="K53" s="422"/>
    </row>
    <row r="54" spans="2:11" ht="12.75">
      <c r="B54" s="420"/>
      <c r="C54" s="421"/>
      <c r="D54" s="421"/>
      <c r="E54" s="421"/>
      <c r="F54" s="421"/>
      <c r="G54" s="421"/>
      <c r="H54" s="421"/>
      <c r="I54" s="421"/>
      <c r="J54" s="421"/>
      <c r="K54" s="422"/>
    </row>
    <row r="55" spans="2:11" ht="12.75">
      <c r="B55" s="420"/>
      <c r="C55" s="421"/>
      <c r="D55" s="421"/>
      <c r="E55" s="421"/>
      <c r="F55" s="421"/>
      <c r="G55" s="421"/>
      <c r="H55" s="421"/>
      <c r="I55" s="421"/>
      <c r="J55" s="421"/>
      <c r="K55" s="422"/>
    </row>
    <row r="56" spans="2:11" ht="12.75">
      <c r="B56" s="420"/>
      <c r="C56" s="421"/>
      <c r="D56" s="421"/>
      <c r="E56" s="421"/>
      <c r="F56" s="421"/>
      <c r="G56" s="421"/>
      <c r="H56" s="421"/>
      <c r="I56" s="421"/>
      <c r="J56" s="421"/>
      <c r="K56" s="422"/>
    </row>
    <row r="57" spans="2:11" ht="12.75">
      <c r="B57" s="420"/>
      <c r="C57" s="421"/>
      <c r="D57" s="421"/>
      <c r="E57" s="421"/>
      <c r="F57" s="421"/>
      <c r="G57" s="421"/>
      <c r="H57" s="421"/>
      <c r="I57" s="421"/>
      <c r="J57" s="421"/>
      <c r="K57" s="422"/>
    </row>
    <row r="58" spans="2:11" ht="12.75">
      <c r="B58" s="423"/>
      <c r="C58" s="424"/>
      <c r="D58" s="424"/>
      <c r="E58" s="424"/>
      <c r="F58" s="424"/>
      <c r="G58" s="424"/>
      <c r="H58" s="424"/>
      <c r="I58" s="424"/>
      <c r="J58" s="424"/>
      <c r="K58" s="425"/>
    </row>
    <row r="60" spans="1:15" ht="12.75">
      <c r="A60" s="16" t="s">
        <v>177</v>
      </c>
      <c r="B60" s="15"/>
      <c r="C60" s="16"/>
      <c r="D60" s="16"/>
      <c r="E60" s="16"/>
      <c r="F60" s="16"/>
      <c r="G60" s="16"/>
      <c r="H60" s="16"/>
      <c r="I60" s="15"/>
      <c r="J60" s="15"/>
      <c r="K60" s="15"/>
      <c r="L60" s="15"/>
      <c r="M60" s="15"/>
      <c r="N60" s="15"/>
      <c r="O60" s="15"/>
    </row>
    <row r="61" ht="8.1" customHeight="1"/>
    <row r="62" spans="2:11" ht="12.75">
      <c r="B62" s="417"/>
      <c r="C62" s="418"/>
      <c r="D62" s="418"/>
      <c r="E62" s="418"/>
      <c r="F62" s="418"/>
      <c r="G62" s="418"/>
      <c r="H62" s="418"/>
      <c r="I62" s="418"/>
      <c r="J62" s="418"/>
      <c r="K62" s="419"/>
    </row>
    <row r="63" spans="2:11" ht="12.75">
      <c r="B63" s="420"/>
      <c r="C63" s="421"/>
      <c r="D63" s="421"/>
      <c r="E63" s="421"/>
      <c r="F63" s="421"/>
      <c r="G63" s="421"/>
      <c r="H63" s="421"/>
      <c r="I63" s="421"/>
      <c r="J63" s="421"/>
      <c r="K63" s="422"/>
    </row>
    <row r="64" spans="2:11" ht="12.75">
      <c r="B64" s="420"/>
      <c r="C64" s="421"/>
      <c r="D64" s="421"/>
      <c r="E64" s="421"/>
      <c r="F64" s="421"/>
      <c r="G64" s="421"/>
      <c r="H64" s="421"/>
      <c r="I64" s="421"/>
      <c r="J64" s="421"/>
      <c r="K64" s="422"/>
    </row>
    <row r="65" spans="2:11" ht="12.75">
      <c r="B65" s="420"/>
      <c r="C65" s="421"/>
      <c r="D65" s="421"/>
      <c r="E65" s="421"/>
      <c r="F65" s="421"/>
      <c r="G65" s="421"/>
      <c r="H65" s="421"/>
      <c r="I65" s="421"/>
      <c r="J65" s="421"/>
      <c r="K65" s="422"/>
    </row>
    <row r="66" spans="2:11" ht="12.75">
      <c r="B66" s="420"/>
      <c r="C66" s="421"/>
      <c r="D66" s="421"/>
      <c r="E66" s="421"/>
      <c r="F66" s="421"/>
      <c r="G66" s="421"/>
      <c r="H66" s="421"/>
      <c r="I66" s="421"/>
      <c r="J66" s="421"/>
      <c r="K66" s="422"/>
    </row>
    <row r="67" spans="2:11" ht="12.75">
      <c r="B67" s="420"/>
      <c r="C67" s="421"/>
      <c r="D67" s="421"/>
      <c r="E67" s="421"/>
      <c r="F67" s="421"/>
      <c r="G67" s="421"/>
      <c r="H67" s="421"/>
      <c r="I67" s="421"/>
      <c r="J67" s="421"/>
      <c r="K67" s="422"/>
    </row>
    <row r="68" spans="2:11" ht="12.75">
      <c r="B68" s="420"/>
      <c r="C68" s="421"/>
      <c r="D68" s="421"/>
      <c r="E68" s="421"/>
      <c r="F68" s="421"/>
      <c r="G68" s="421"/>
      <c r="H68" s="421"/>
      <c r="I68" s="421"/>
      <c r="J68" s="421"/>
      <c r="K68" s="422"/>
    </row>
    <row r="69" spans="2:11" ht="12.75">
      <c r="B69" s="423"/>
      <c r="C69" s="424"/>
      <c r="D69" s="424"/>
      <c r="E69" s="424"/>
      <c r="F69" s="424"/>
      <c r="G69" s="424"/>
      <c r="H69" s="424"/>
      <c r="I69" s="424"/>
      <c r="J69" s="424"/>
      <c r="K69" s="425"/>
    </row>
    <row r="71" spans="1:15" ht="12.75">
      <c r="A71" s="16" t="s">
        <v>176</v>
      </c>
      <c r="B71" s="15"/>
      <c r="C71" s="16"/>
      <c r="D71" s="16"/>
      <c r="E71" s="16"/>
      <c r="F71" s="16"/>
      <c r="G71" s="16"/>
      <c r="H71" s="16"/>
      <c r="I71" s="16"/>
      <c r="J71" s="16"/>
      <c r="K71" s="16"/>
      <c r="L71" s="16"/>
      <c r="M71" s="16"/>
      <c r="N71" s="15"/>
      <c r="O71" s="15"/>
    </row>
    <row r="72" ht="8.1" customHeight="1"/>
    <row r="73" spans="2:11" ht="12.75">
      <c r="B73" s="417"/>
      <c r="C73" s="418"/>
      <c r="D73" s="418"/>
      <c r="E73" s="418"/>
      <c r="F73" s="418"/>
      <c r="G73" s="418"/>
      <c r="H73" s="418"/>
      <c r="I73" s="418"/>
      <c r="J73" s="418"/>
      <c r="K73" s="419"/>
    </row>
    <row r="74" spans="2:11" ht="12.75">
      <c r="B74" s="420"/>
      <c r="C74" s="421"/>
      <c r="D74" s="421"/>
      <c r="E74" s="421"/>
      <c r="F74" s="421"/>
      <c r="G74" s="421"/>
      <c r="H74" s="421"/>
      <c r="I74" s="421"/>
      <c r="J74" s="421"/>
      <c r="K74" s="422"/>
    </row>
    <row r="75" spans="2:11" ht="12.75">
      <c r="B75" s="420"/>
      <c r="C75" s="421"/>
      <c r="D75" s="421"/>
      <c r="E75" s="421"/>
      <c r="F75" s="421"/>
      <c r="G75" s="421"/>
      <c r="H75" s="421"/>
      <c r="I75" s="421"/>
      <c r="J75" s="421"/>
      <c r="K75" s="422"/>
    </row>
    <row r="76" spans="2:11" ht="12.75">
      <c r="B76" s="420"/>
      <c r="C76" s="421"/>
      <c r="D76" s="421"/>
      <c r="E76" s="421"/>
      <c r="F76" s="421"/>
      <c r="G76" s="421"/>
      <c r="H76" s="421"/>
      <c r="I76" s="421"/>
      <c r="J76" s="421"/>
      <c r="K76" s="422"/>
    </row>
    <row r="77" spans="2:11" ht="12.75">
      <c r="B77" s="420"/>
      <c r="C77" s="421"/>
      <c r="D77" s="421"/>
      <c r="E77" s="421"/>
      <c r="F77" s="421"/>
      <c r="G77" s="421"/>
      <c r="H77" s="421"/>
      <c r="I77" s="421"/>
      <c r="J77" s="421"/>
      <c r="K77" s="422"/>
    </row>
    <row r="78" spans="2:11" ht="12.75">
      <c r="B78" s="420"/>
      <c r="C78" s="421"/>
      <c r="D78" s="421"/>
      <c r="E78" s="421"/>
      <c r="F78" s="421"/>
      <c r="G78" s="421"/>
      <c r="H78" s="421"/>
      <c r="I78" s="421"/>
      <c r="J78" s="421"/>
      <c r="K78" s="422"/>
    </row>
    <row r="79" spans="2:11" ht="12.75">
      <c r="B79" s="420"/>
      <c r="C79" s="421"/>
      <c r="D79" s="421"/>
      <c r="E79" s="421"/>
      <c r="F79" s="421"/>
      <c r="G79" s="421"/>
      <c r="H79" s="421"/>
      <c r="I79" s="421"/>
      <c r="J79" s="421"/>
      <c r="K79" s="422"/>
    </row>
    <row r="80" spans="2:11" ht="12.75">
      <c r="B80" s="423"/>
      <c r="C80" s="424"/>
      <c r="D80" s="424"/>
      <c r="E80" s="424"/>
      <c r="F80" s="424"/>
      <c r="G80" s="424"/>
      <c r="H80" s="424"/>
      <c r="I80" s="424"/>
      <c r="J80" s="424"/>
      <c r="K80" s="425"/>
    </row>
    <row r="82" spans="1:15" ht="12.75">
      <c r="A82" s="16" t="s">
        <v>109</v>
      </c>
      <c r="B82" s="15"/>
      <c r="C82" s="16"/>
      <c r="D82" s="16"/>
      <c r="E82" s="16"/>
      <c r="F82" s="16"/>
      <c r="G82" s="16"/>
      <c r="H82" s="16"/>
      <c r="I82" s="16"/>
      <c r="J82" s="16"/>
      <c r="K82" s="16"/>
      <c r="L82" s="16"/>
      <c r="M82" s="16"/>
      <c r="N82" s="15"/>
      <c r="O82" s="15"/>
    </row>
    <row r="83" ht="8.1" customHeight="1"/>
    <row r="84" spans="2:11" ht="12.75">
      <c r="B84" s="417"/>
      <c r="C84" s="418"/>
      <c r="D84" s="418"/>
      <c r="E84" s="418"/>
      <c r="F84" s="418"/>
      <c r="G84" s="418"/>
      <c r="H84" s="418"/>
      <c r="I84" s="418"/>
      <c r="J84" s="418"/>
      <c r="K84" s="419"/>
    </row>
    <row r="85" spans="2:11" ht="12.75">
      <c r="B85" s="420"/>
      <c r="C85" s="421"/>
      <c r="D85" s="421"/>
      <c r="E85" s="421"/>
      <c r="F85" s="421"/>
      <c r="G85" s="421"/>
      <c r="H85" s="421"/>
      <c r="I85" s="421"/>
      <c r="J85" s="421"/>
      <c r="K85" s="422"/>
    </row>
    <row r="86" spans="2:11" ht="12.75">
      <c r="B86" s="420"/>
      <c r="C86" s="421"/>
      <c r="D86" s="421"/>
      <c r="E86" s="421"/>
      <c r="F86" s="421"/>
      <c r="G86" s="421"/>
      <c r="H86" s="421"/>
      <c r="I86" s="421"/>
      <c r="J86" s="421"/>
      <c r="K86" s="422"/>
    </row>
    <row r="87" spans="2:11" ht="12.75">
      <c r="B87" s="420"/>
      <c r="C87" s="421"/>
      <c r="D87" s="421"/>
      <c r="E87" s="421"/>
      <c r="F87" s="421"/>
      <c r="G87" s="421"/>
      <c r="H87" s="421"/>
      <c r="I87" s="421"/>
      <c r="J87" s="421"/>
      <c r="K87" s="422"/>
    </row>
    <row r="88" spans="2:11" ht="12.75">
      <c r="B88" s="420"/>
      <c r="C88" s="421"/>
      <c r="D88" s="421"/>
      <c r="E88" s="421"/>
      <c r="F88" s="421"/>
      <c r="G88" s="421"/>
      <c r="H88" s="421"/>
      <c r="I88" s="421"/>
      <c r="J88" s="421"/>
      <c r="K88" s="422"/>
    </row>
    <row r="89" spans="2:11" ht="12.75">
      <c r="B89" s="420"/>
      <c r="C89" s="421"/>
      <c r="D89" s="421"/>
      <c r="E89" s="421"/>
      <c r="F89" s="421"/>
      <c r="G89" s="421"/>
      <c r="H89" s="421"/>
      <c r="I89" s="421"/>
      <c r="J89" s="421"/>
      <c r="K89" s="422"/>
    </row>
    <row r="90" spans="2:11" ht="12.75">
      <c r="B90" s="420"/>
      <c r="C90" s="421"/>
      <c r="D90" s="421"/>
      <c r="E90" s="421"/>
      <c r="F90" s="421"/>
      <c r="G90" s="421"/>
      <c r="H90" s="421"/>
      <c r="I90" s="421"/>
      <c r="J90" s="421"/>
      <c r="K90" s="422"/>
    </row>
    <row r="91" spans="2:11" ht="12.75">
      <c r="B91" s="423"/>
      <c r="C91" s="424"/>
      <c r="D91" s="424"/>
      <c r="E91" s="424"/>
      <c r="F91" s="424"/>
      <c r="G91" s="424"/>
      <c r="H91" s="424"/>
      <c r="I91" s="424"/>
      <c r="J91" s="424"/>
      <c r="K91" s="425"/>
    </row>
    <row r="93" spans="1:15" ht="12.75">
      <c r="A93" s="16" t="s">
        <v>175</v>
      </c>
      <c r="B93" s="15"/>
      <c r="C93" s="16"/>
      <c r="D93" s="16"/>
      <c r="E93" s="16"/>
      <c r="F93" s="16"/>
      <c r="G93" s="16"/>
      <c r="H93" s="16"/>
      <c r="I93" s="16"/>
      <c r="J93" s="15"/>
      <c r="K93" s="15"/>
      <c r="L93" s="15"/>
      <c r="M93" s="15"/>
      <c r="N93" s="15"/>
      <c r="O93" s="15"/>
    </row>
    <row r="94" ht="8.1" customHeight="1"/>
    <row r="95" spans="2:11" ht="12.75">
      <c r="B95" s="417"/>
      <c r="C95" s="418"/>
      <c r="D95" s="418"/>
      <c r="E95" s="418"/>
      <c r="F95" s="418"/>
      <c r="G95" s="418"/>
      <c r="H95" s="418"/>
      <c r="I95" s="418"/>
      <c r="J95" s="418"/>
      <c r="K95" s="419"/>
    </row>
    <row r="96" spans="2:11" ht="12.75">
      <c r="B96" s="420"/>
      <c r="C96" s="421"/>
      <c r="D96" s="421"/>
      <c r="E96" s="421"/>
      <c r="F96" s="421"/>
      <c r="G96" s="421"/>
      <c r="H96" s="421"/>
      <c r="I96" s="421"/>
      <c r="J96" s="421"/>
      <c r="K96" s="422"/>
    </row>
    <row r="97" spans="2:11" ht="12.75">
      <c r="B97" s="420"/>
      <c r="C97" s="421"/>
      <c r="D97" s="421"/>
      <c r="E97" s="421"/>
      <c r="F97" s="421"/>
      <c r="G97" s="421"/>
      <c r="H97" s="421"/>
      <c r="I97" s="421"/>
      <c r="J97" s="421"/>
      <c r="K97" s="422"/>
    </row>
    <row r="98" spans="2:11" ht="12.75">
      <c r="B98" s="420"/>
      <c r="C98" s="421"/>
      <c r="D98" s="421"/>
      <c r="E98" s="421"/>
      <c r="F98" s="421"/>
      <c r="G98" s="421"/>
      <c r="H98" s="421"/>
      <c r="I98" s="421"/>
      <c r="J98" s="421"/>
      <c r="K98" s="422"/>
    </row>
    <row r="99" spans="2:11" ht="12.75">
      <c r="B99" s="420"/>
      <c r="C99" s="421"/>
      <c r="D99" s="421"/>
      <c r="E99" s="421"/>
      <c r="F99" s="421"/>
      <c r="G99" s="421"/>
      <c r="H99" s="421"/>
      <c r="I99" s="421"/>
      <c r="J99" s="421"/>
      <c r="K99" s="422"/>
    </row>
    <row r="100" spans="2:11" ht="12.75">
      <c r="B100" s="420"/>
      <c r="C100" s="421"/>
      <c r="D100" s="421"/>
      <c r="E100" s="421"/>
      <c r="F100" s="421"/>
      <c r="G100" s="421"/>
      <c r="H100" s="421"/>
      <c r="I100" s="421"/>
      <c r="J100" s="421"/>
      <c r="K100" s="422"/>
    </row>
    <row r="101" spans="2:11" ht="12.75">
      <c r="B101" s="420"/>
      <c r="C101" s="421"/>
      <c r="D101" s="421"/>
      <c r="E101" s="421"/>
      <c r="F101" s="421"/>
      <c r="G101" s="421"/>
      <c r="H101" s="421"/>
      <c r="I101" s="421"/>
      <c r="J101" s="421"/>
      <c r="K101" s="422"/>
    </row>
    <row r="102" spans="2:11" ht="12.75">
      <c r="B102" s="423"/>
      <c r="C102" s="424"/>
      <c r="D102" s="424"/>
      <c r="E102" s="424"/>
      <c r="F102" s="424"/>
      <c r="G102" s="424"/>
      <c r="H102" s="424"/>
      <c r="I102" s="424"/>
      <c r="J102" s="424"/>
      <c r="K102" s="425"/>
    </row>
    <row r="104" spans="1:15" ht="12.75">
      <c r="A104" s="16" t="s">
        <v>179</v>
      </c>
      <c r="B104" s="15"/>
      <c r="C104" s="16"/>
      <c r="D104" s="16"/>
      <c r="E104" s="16"/>
      <c r="F104" s="16"/>
      <c r="G104" s="16"/>
      <c r="H104" s="16"/>
      <c r="I104" s="16"/>
      <c r="J104" s="15"/>
      <c r="K104" s="15"/>
      <c r="L104" s="15"/>
      <c r="M104" s="15"/>
      <c r="N104" s="15"/>
      <c r="O104" s="15"/>
    </row>
    <row r="105" ht="8.1" customHeight="1"/>
    <row r="106" spans="2:11" ht="12.75">
      <c r="B106" s="417"/>
      <c r="C106" s="418"/>
      <c r="D106" s="418"/>
      <c r="E106" s="418"/>
      <c r="F106" s="418"/>
      <c r="G106" s="418"/>
      <c r="H106" s="418"/>
      <c r="I106" s="418"/>
      <c r="J106" s="418"/>
      <c r="K106" s="419"/>
    </row>
    <row r="107" spans="2:11" ht="12.75">
      <c r="B107" s="420"/>
      <c r="C107" s="421"/>
      <c r="D107" s="421"/>
      <c r="E107" s="421"/>
      <c r="F107" s="421"/>
      <c r="G107" s="421"/>
      <c r="H107" s="421"/>
      <c r="I107" s="421"/>
      <c r="J107" s="421"/>
      <c r="K107" s="422"/>
    </row>
    <row r="108" spans="2:11" ht="12.75">
      <c r="B108" s="420"/>
      <c r="C108" s="421"/>
      <c r="D108" s="421"/>
      <c r="E108" s="421"/>
      <c r="F108" s="421"/>
      <c r="G108" s="421"/>
      <c r="H108" s="421"/>
      <c r="I108" s="421"/>
      <c r="J108" s="421"/>
      <c r="K108" s="422"/>
    </row>
    <row r="109" spans="2:11" ht="12.75">
      <c r="B109" s="420"/>
      <c r="C109" s="421"/>
      <c r="D109" s="421"/>
      <c r="E109" s="421"/>
      <c r="F109" s="421"/>
      <c r="G109" s="421"/>
      <c r="H109" s="421"/>
      <c r="I109" s="421"/>
      <c r="J109" s="421"/>
      <c r="K109" s="422"/>
    </row>
    <row r="110" spans="2:11" ht="12.75">
      <c r="B110" s="420"/>
      <c r="C110" s="421"/>
      <c r="D110" s="421"/>
      <c r="E110" s="421"/>
      <c r="F110" s="421"/>
      <c r="G110" s="421"/>
      <c r="H110" s="421"/>
      <c r="I110" s="421"/>
      <c r="J110" s="421"/>
      <c r="K110" s="422"/>
    </row>
    <row r="111" spans="2:11" ht="12.75">
      <c r="B111" s="420"/>
      <c r="C111" s="421"/>
      <c r="D111" s="421"/>
      <c r="E111" s="421"/>
      <c r="F111" s="421"/>
      <c r="G111" s="421"/>
      <c r="H111" s="421"/>
      <c r="I111" s="421"/>
      <c r="J111" s="421"/>
      <c r="K111" s="422"/>
    </row>
    <row r="112" spans="2:11" ht="12.75">
      <c r="B112" s="420"/>
      <c r="C112" s="421"/>
      <c r="D112" s="421"/>
      <c r="E112" s="421"/>
      <c r="F112" s="421"/>
      <c r="G112" s="421"/>
      <c r="H112" s="421"/>
      <c r="I112" s="421"/>
      <c r="J112" s="421"/>
      <c r="K112" s="422"/>
    </row>
    <row r="113" spans="2:11" ht="12.75">
      <c r="B113" s="423"/>
      <c r="C113" s="424"/>
      <c r="D113" s="424"/>
      <c r="E113" s="424"/>
      <c r="F113" s="424"/>
      <c r="G113" s="424"/>
      <c r="H113" s="424"/>
      <c r="I113" s="424"/>
      <c r="J113" s="424"/>
      <c r="K113" s="425"/>
    </row>
    <row r="115" spans="1:15" ht="12.75">
      <c r="A115" s="24" t="s">
        <v>110</v>
      </c>
      <c r="B115" s="15"/>
      <c r="C115" s="15"/>
      <c r="D115" s="15"/>
      <c r="E115" s="15"/>
      <c r="F115" s="15"/>
      <c r="G115" s="15"/>
      <c r="H115" s="15"/>
      <c r="I115" s="15"/>
      <c r="J115" s="15"/>
      <c r="K115" s="15"/>
      <c r="L115" s="15"/>
      <c r="M115" s="15"/>
      <c r="N115" s="15"/>
      <c r="O115" s="15"/>
    </row>
    <row r="116" ht="8.1" customHeight="1"/>
    <row r="117" spans="2:11" ht="12.75">
      <c r="B117" s="417"/>
      <c r="C117" s="418"/>
      <c r="D117" s="418"/>
      <c r="E117" s="418"/>
      <c r="F117" s="418"/>
      <c r="G117" s="418"/>
      <c r="H117" s="418"/>
      <c r="I117" s="418"/>
      <c r="J117" s="418"/>
      <c r="K117" s="419"/>
    </row>
    <row r="118" spans="2:11" ht="12.75">
      <c r="B118" s="420"/>
      <c r="C118" s="421"/>
      <c r="D118" s="421"/>
      <c r="E118" s="421"/>
      <c r="F118" s="421"/>
      <c r="G118" s="421"/>
      <c r="H118" s="421"/>
      <c r="I118" s="421"/>
      <c r="J118" s="421"/>
      <c r="K118" s="422"/>
    </row>
    <row r="119" spans="2:11" ht="12.75">
      <c r="B119" s="420"/>
      <c r="C119" s="421"/>
      <c r="D119" s="421"/>
      <c r="E119" s="421"/>
      <c r="F119" s="421"/>
      <c r="G119" s="421"/>
      <c r="H119" s="421"/>
      <c r="I119" s="421"/>
      <c r="J119" s="421"/>
      <c r="K119" s="422"/>
    </row>
    <row r="120" spans="2:11" ht="12.75">
      <c r="B120" s="420"/>
      <c r="C120" s="421"/>
      <c r="D120" s="421"/>
      <c r="E120" s="421"/>
      <c r="F120" s="421"/>
      <c r="G120" s="421"/>
      <c r="H120" s="421"/>
      <c r="I120" s="421"/>
      <c r="J120" s="421"/>
      <c r="K120" s="422"/>
    </row>
    <row r="121" spans="2:11" ht="12.75">
      <c r="B121" s="420"/>
      <c r="C121" s="421"/>
      <c r="D121" s="421"/>
      <c r="E121" s="421"/>
      <c r="F121" s="421"/>
      <c r="G121" s="421"/>
      <c r="H121" s="421"/>
      <c r="I121" s="421"/>
      <c r="J121" s="421"/>
      <c r="K121" s="422"/>
    </row>
    <row r="122" spans="2:11" ht="12.75">
      <c r="B122" s="420"/>
      <c r="C122" s="421"/>
      <c r="D122" s="421"/>
      <c r="E122" s="421"/>
      <c r="F122" s="421"/>
      <c r="G122" s="421"/>
      <c r="H122" s="421"/>
      <c r="I122" s="421"/>
      <c r="J122" s="421"/>
      <c r="K122" s="422"/>
    </row>
    <row r="123" spans="2:11" ht="12.75">
      <c r="B123" s="420"/>
      <c r="C123" s="421"/>
      <c r="D123" s="421"/>
      <c r="E123" s="421"/>
      <c r="F123" s="421"/>
      <c r="G123" s="421"/>
      <c r="H123" s="421"/>
      <c r="I123" s="421"/>
      <c r="J123" s="421"/>
      <c r="K123" s="422"/>
    </row>
    <row r="124" spans="2:11" ht="12.75">
      <c r="B124" s="423"/>
      <c r="C124" s="424"/>
      <c r="D124" s="424"/>
      <c r="E124" s="424"/>
      <c r="F124" s="424"/>
      <c r="G124" s="424"/>
      <c r="H124" s="424"/>
      <c r="I124" s="424"/>
      <c r="J124" s="424"/>
      <c r="K124" s="425"/>
    </row>
    <row r="126" spans="1:15" ht="12.75">
      <c r="A126" s="24" t="s">
        <v>111</v>
      </c>
      <c r="B126" s="15"/>
      <c r="C126" s="15"/>
      <c r="D126" s="15"/>
      <c r="E126" s="15"/>
      <c r="F126" s="15"/>
      <c r="G126" s="15"/>
      <c r="H126" s="15"/>
      <c r="I126" s="15"/>
      <c r="J126" s="15"/>
      <c r="K126" s="15"/>
      <c r="L126" s="15"/>
      <c r="M126" s="15"/>
      <c r="N126" s="15"/>
      <c r="O126" s="15"/>
    </row>
    <row r="127" ht="8.1" customHeight="1"/>
    <row r="128" spans="2:11" ht="12.75">
      <c r="B128" s="417"/>
      <c r="C128" s="418"/>
      <c r="D128" s="418"/>
      <c r="E128" s="418"/>
      <c r="F128" s="418"/>
      <c r="G128" s="418"/>
      <c r="H128" s="418"/>
      <c r="I128" s="418"/>
      <c r="J128" s="418"/>
      <c r="K128" s="419"/>
    </row>
    <row r="129" spans="2:11" ht="12.75">
      <c r="B129" s="420"/>
      <c r="C129" s="421"/>
      <c r="D129" s="421"/>
      <c r="E129" s="421"/>
      <c r="F129" s="421"/>
      <c r="G129" s="421"/>
      <c r="H129" s="421"/>
      <c r="I129" s="421"/>
      <c r="J129" s="421"/>
      <c r="K129" s="422"/>
    </row>
    <row r="130" spans="2:11" ht="12.75">
      <c r="B130" s="420"/>
      <c r="C130" s="421"/>
      <c r="D130" s="421"/>
      <c r="E130" s="421"/>
      <c r="F130" s="421"/>
      <c r="G130" s="421"/>
      <c r="H130" s="421"/>
      <c r="I130" s="421"/>
      <c r="J130" s="421"/>
      <c r="K130" s="422"/>
    </row>
    <row r="131" spans="2:11" ht="12.75">
      <c r="B131" s="420"/>
      <c r="C131" s="421"/>
      <c r="D131" s="421"/>
      <c r="E131" s="421"/>
      <c r="F131" s="421"/>
      <c r="G131" s="421"/>
      <c r="H131" s="421"/>
      <c r="I131" s="421"/>
      <c r="J131" s="421"/>
      <c r="K131" s="422"/>
    </row>
    <row r="132" spans="2:11" ht="12.75">
      <c r="B132" s="420"/>
      <c r="C132" s="421"/>
      <c r="D132" s="421"/>
      <c r="E132" s="421"/>
      <c r="F132" s="421"/>
      <c r="G132" s="421"/>
      <c r="H132" s="421"/>
      <c r="I132" s="421"/>
      <c r="J132" s="421"/>
      <c r="K132" s="422"/>
    </row>
    <row r="133" spans="2:11" ht="12.75">
      <c r="B133" s="420"/>
      <c r="C133" s="421"/>
      <c r="D133" s="421"/>
      <c r="E133" s="421"/>
      <c r="F133" s="421"/>
      <c r="G133" s="421"/>
      <c r="H133" s="421"/>
      <c r="I133" s="421"/>
      <c r="J133" s="421"/>
      <c r="K133" s="422"/>
    </row>
    <row r="134" spans="2:11" ht="12.75">
      <c r="B134" s="420"/>
      <c r="C134" s="421"/>
      <c r="D134" s="421"/>
      <c r="E134" s="421"/>
      <c r="F134" s="421"/>
      <c r="G134" s="421"/>
      <c r="H134" s="421"/>
      <c r="I134" s="421"/>
      <c r="J134" s="421"/>
      <c r="K134" s="422"/>
    </row>
    <row r="135" spans="2:11" ht="12.75">
      <c r="B135" s="423"/>
      <c r="C135" s="424"/>
      <c r="D135" s="424"/>
      <c r="E135" s="424"/>
      <c r="F135" s="424"/>
      <c r="G135" s="424"/>
      <c r="H135" s="424"/>
      <c r="I135" s="424"/>
      <c r="J135" s="424"/>
      <c r="K135" s="425"/>
    </row>
    <row r="138" spans="1:15" s="31" customFormat="1" ht="12.75" customHeight="1">
      <c r="A138" s="359" t="s">
        <v>112</v>
      </c>
      <c r="B138" s="359"/>
      <c r="C138" s="359"/>
      <c r="D138" s="359"/>
      <c r="E138" s="359"/>
      <c r="F138" s="359"/>
      <c r="G138" s="359"/>
      <c r="H138" s="359"/>
      <c r="I138" s="359"/>
      <c r="J138" s="359"/>
      <c r="K138" s="359"/>
      <c r="L138" s="359"/>
      <c r="M138" s="359"/>
      <c r="N138" s="359"/>
      <c r="O138" s="359"/>
    </row>
    <row r="139" spans="1:15" s="31" customFormat="1" ht="12.75" customHeight="1">
      <c r="A139" s="359"/>
      <c r="B139" s="359"/>
      <c r="C139" s="359"/>
      <c r="D139" s="359"/>
      <c r="E139" s="359"/>
      <c r="F139" s="359"/>
      <c r="G139" s="359"/>
      <c r="H139" s="359"/>
      <c r="I139" s="359"/>
      <c r="J139" s="359"/>
      <c r="K139" s="359"/>
      <c r="L139" s="359"/>
      <c r="M139" s="359"/>
      <c r="N139" s="359"/>
      <c r="O139" s="359"/>
    </row>
  </sheetData>
  <mergeCells count="13">
    <mergeCell ref="B117:K124"/>
    <mergeCell ref="B128:K135"/>
    <mergeCell ref="A138:O139"/>
    <mergeCell ref="B51:K58"/>
    <mergeCell ref="B62:K69"/>
    <mergeCell ref="B73:K80"/>
    <mergeCell ref="B84:K91"/>
    <mergeCell ref="B95:K102"/>
    <mergeCell ref="A1:B1"/>
    <mergeCell ref="C1:E1"/>
    <mergeCell ref="A2:I3"/>
    <mergeCell ref="K5:O5"/>
    <mergeCell ref="B106:K113"/>
  </mergeCells>
  <printOptions/>
  <pageMargins left="0.13" right="0.12" top="1" bottom="1" header="0.5" footer="0.5"/>
  <pageSetup horizontalDpi="1200" verticalDpi="1200" orientation="landscape" scale="80" r:id="rId75"/>
  <drawing r:id="rId73"/>
  <legacyDrawing r:id="rId72"/>
  <picture r:id="rId74"/>
  <mc:AlternateContent xmlns:mc="http://schemas.openxmlformats.org/markup-compatibility/2006">
    <mc:Choice Requires="x14">
      <controls>
        <control shapeId="25620" r:id="rId1" name="CheckBox20"/>
        <control shapeId="25619" r:id="rId2" name="CheckBox19"/>
        <control shapeId="25618" r:id="rId3" name="CheckBox18"/>
        <control shapeId="25617" r:id="rId55" name="CheckBox17"/>
        <control shapeId="25616" r:id="rId56" name="CheckBox16"/>
        <control shapeId="25615" r:id="rId57" name="CheckBox15"/>
        <control shapeId="25614" r:id="rId58" name="CheckBox14"/>
        <control shapeId="25613" r:id="rId59" name="CheckBox13"/>
        <control shapeId="25612" r:id="rId60" name="CheckBox12"/>
        <control shapeId="25611" r:id="rId61" name="CheckBox11"/>
        <control shapeId="25610" r:id="rId62" name="CheckBox10"/>
        <control shapeId="25609" r:id="rId63" name="CheckBox9"/>
        <control shapeId="25608" r:id="rId64" name="CheckBox8"/>
        <control shapeId="25607" r:id="rId65" name="CheckBox7"/>
        <control shapeId="25606" r:id="rId66" name="CheckBox6"/>
        <control shapeId="25605" r:id="rId67" name="CheckBox5"/>
        <control shapeId="25604" r:id="rId68" name="CheckBox4"/>
        <control shapeId="25603" r:id="rId69" name="CheckBox3"/>
        <control shapeId="25602" r:id="rId70" name="CheckBox2"/>
        <control shapeId="25601" r:id="rId71" name="CheckBox1"/>
        <control shapeId="25621" r:id="rId27" name="Check Box 21">
          <controlPr defaultSize="0" autoFill="0" autoLine="0" autoPict="0">
            <anchor moveWithCells="1">
              <from>
                <xdr:col>7</xdr:col>
                <xdr:colOff>114300</xdr:colOff>
                <xdr:row>5</xdr:row>
                <xdr:rowOff>142875</xdr:rowOff>
              </from>
              <to>
                <xdr:col>7</xdr:col>
                <xdr:colOff>419100</xdr:colOff>
                <xdr:row>7</xdr:row>
                <xdr:rowOff>19050</xdr:rowOff>
              </to>
            </anchor>
          </controlPr>
        </control>
        <control shapeId="25622" r:id="rId28" name="Check Box 22">
          <controlPr defaultSize="0" autoFill="0" autoLine="0" autoPict="0">
            <anchor moveWithCells="1">
              <from>
                <xdr:col>8</xdr:col>
                <xdr:colOff>114300</xdr:colOff>
                <xdr:row>5</xdr:row>
                <xdr:rowOff>142875</xdr:rowOff>
              </from>
              <to>
                <xdr:col>8</xdr:col>
                <xdr:colOff>419100</xdr:colOff>
                <xdr:row>7</xdr:row>
                <xdr:rowOff>19050</xdr:rowOff>
              </to>
            </anchor>
          </controlPr>
        </control>
        <control shapeId="25623" r:id="rId29" name="Check Box 23">
          <controlPr defaultSize="0" autoFill="0" autoLine="0" autoPict="0">
            <anchor moveWithCells="1">
              <from>
                <xdr:col>7</xdr:col>
                <xdr:colOff>114300</xdr:colOff>
                <xdr:row>7</xdr:row>
                <xdr:rowOff>47625</xdr:rowOff>
              </from>
              <to>
                <xdr:col>7</xdr:col>
                <xdr:colOff>419100</xdr:colOff>
                <xdr:row>9</xdr:row>
                <xdr:rowOff>19050</xdr:rowOff>
              </to>
            </anchor>
          </controlPr>
        </control>
        <control shapeId="25624" r:id="rId30" name="Check Box 24">
          <controlPr defaultSize="0" autoFill="0" autoLine="0" autoPict="0">
            <anchor moveWithCells="1">
              <from>
                <xdr:col>8</xdr:col>
                <xdr:colOff>114300</xdr:colOff>
                <xdr:row>7</xdr:row>
                <xdr:rowOff>47625</xdr:rowOff>
              </from>
              <to>
                <xdr:col>8</xdr:col>
                <xdr:colOff>419100</xdr:colOff>
                <xdr:row>9</xdr:row>
                <xdr:rowOff>19050</xdr:rowOff>
              </to>
            </anchor>
          </controlPr>
        </control>
        <control shapeId="25625" r:id="rId31" name="Check Box 25">
          <controlPr defaultSize="0" autoFill="0" autoLine="0" autoPict="0">
            <anchor moveWithCells="1">
              <from>
                <xdr:col>7</xdr:col>
                <xdr:colOff>114300</xdr:colOff>
                <xdr:row>9</xdr:row>
                <xdr:rowOff>47625</xdr:rowOff>
              </from>
              <to>
                <xdr:col>7</xdr:col>
                <xdr:colOff>419100</xdr:colOff>
                <xdr:row>11</xdr:row>
                <xdr:rowOff>19050</xdr:rowOff>
              </to>
            </anchor>
          </controlPr>
        </control>
        <control shapeId="25626" r:id="rId32" name="Check Box 26">
          <controlPr defaultSize="0" autoFill="0" autoLine="0" autoPict="0">
            <anchor moveWithCells="1">
              <from>
                <xdr:col>8</xdr:col>
                <xdr:colOff>114300</xdr:colOff>
                <xdr:row>9</xdr:row>
                <xdr:rowOff>47625</xdr:rowOff>
              </from>
              <to>
                <xdr:col>8</xdr:col>
                <xdr:colOff>419100</xdr:colOff>
                <xdr:row>11</xdr:row>
                <xdr:rowOff>19050</xdr:rowOff>
              </to>
            </anchor>
          </controlPr>
        </control>
        <control shapeId="25627" r:id="rId33" name="Check Box 27">
          <controlPr defaultSize="0" autoFill="0" autoLine="0" autoPict="0">
            <anchor moveWithCells="1">
              <from>
                <xdr:col>7</xdr:col>
                <xdr:colOff>114300</xdr:colOff>
                <xdr:row>11</xdr:row>
                <xdr:rowOff>47625</xdr:rowOff>
              </from>
              <to>
                <xdr:col>7</xdr:col>
                <xdr:colOff>419100</xdr:colOff>
                <xdr:row>13</xdr:row>
                <xdr:rowOff>19050</xdr:rowOff>
              </to>
            </anchor>
          </controlPr>
        </control>
        <control shapeId="25628" r:id="rId34" name="Check Box 28">
          <controlPr defaultSize="0" autoFill="0" autoLine="0" autoPict="0">
            <anchor moveWithCells="1">
              <from>
                <xdr:col>8</xdr:col>
                <xdr:colOff>114300</xdr:colOff>
                <xdr:row>11</xdr:row>
                <xdr:rowOff>47625</xdr:rowOff>
              </from>
              <to>
                <xdr:col>8</xdr:col>
                <xdr:colOff>419100</xdr:colOff>
                <xdr:row>13</xdr:row>
                <xdr:rowOff>19050</xdr:rowOff>
              </to>
            </anchor>
          </controlPr>
        </control>
        <control shapeId="25629" r:id="rId35" name="Check Box 29">
          <controlPr defaultSize="0" autoFill="0" autoLine="0" autoPict="0">
            <anchor moveWithCells="1">
              <from>
                <xdr:col>7</xdr:col>
                <xdr:colOff>114300</xdr:colOff>
                <xdr:row>13</xdr:row>
                <xdr:rowOff>47625</xdr:rowOff>
              </from>
              <to>
                <xdr:col>7</xdr:col>
                <xdr:colOff>419100</xdr:colOff>
                <xdr:row>15</xdr:row>
                <xdr:rowOff>19050</xdr:rowOff>
              </to>
            </anchor>
          </controlPr>
        </control>
        <control shapeId="25630" r:id="rId36" name="Check Box 30">
          <controlPr defaultSize="0" autoFill="0" autoLine="0" autoPict="0">
            <anchor moveWithCells="1">
              <from>
                <xdr:col>8</xdr:col>
                <xdr:colOff>114300</xdr:colOff>
                <xdr:row>13</xdr:row>
                <xdr:rowOff>47625</xdr:rowOff>
              </from>
              <to>
                <xdr:col>8</xdr:col>
                <xdr:colOff>419100</xdr:colOff>
                <xdr:row>15</xdr:row>
                <xdr:rowOff>19050</xdr:rowOff>
              </to>
            </anchor>
          </controlPr>
        </control>
        <control shapeId="25631" r:id="rId37" name="Check Box 31">
          <controlPr defaultSize="0" autoFill="0" autoLine="0" autoPict="0">
            <anchor moveWithCells="1">
              <from>
                <xdr:col>7</xdr:col>
                <xdr:colOff>114300</xdr:colOff>
                <xdr:row>15</xdr:row>
                <xdr:rowOff>47625</xdr:rowOff>
              </from>
              <to>
                <xdr:col>7</xdr:col>
                <xdr:colOff>419100</xdr:colOff>
                <xdr:row>17</xdr:row>
                <xdr:rowOff>19050</xdr:rowOff>
              </to>
            </anchor>
          </controlPr>
        </control>
        <control shapeId="25632" r:id="rId38" name="Check Box 32">
          <controlPr defaultSize="0" autoFill="0" autoLine="0" autoPict="0">
            <anchor moveWithCells="1">
              <from>
                <xdr:col>8</xdr:col>
                <xdr:colOff>114300</xdr:colOff>
                <xdr:row>15</xdr:row>
                <xdr:rowOff>47625</xdr:rowOff>
              </from>
              <to>
                <xdr:col>8</xdr:col>
                <xdr:colOff>419100</xdr:colOff>
                <xdr:row>17</xdr:row>
                <xdr:rowOff>19050</xdr:rowOff>
              </to>
            </anchor>
          </controlPr>
        </control>
        <control shapeId="25633" r:id="rId39" name="Check Box 33">
          <controlPr defaultSize="0" autoFill="0" autoLine="0" autoPict="0">
            <anchor moveWithCells="1">
              <from>
                <xdr:col>7</xdr:col>
                <xdr:colOff>114300</xdr:colOff>
                <xdr:row>17</xdr:row>
                <xdr:rowOff>47625</xdr:rowOff>
              </from>
              <to>
                <xdr:col>7</xdr:col>
                <xdr:colOff>419100</xdr:colOff>
                <xdr:row>19</xdr:row>
                <xdr:rowOff>19050</xdr:rowOff>
              </to>
            </anchor>
          </controlPr>
        </control>
        <control shapeId="25634" r:id="rId40" name="Check Box 34">
          <controlPr defaultSize="0" autoFill="0" autoLine="0" autoPict="0">
            <anchor moveWithCells="1">
              <from>
                <xdr:col>8</xdr:col>
                <xdr:colOff>114300</xdr:colOff>
                <xdr:row>17</xdr:row>
                <xdr:rowOff>47625</xdr:rowOff>
              </from>
              <to>
                <xdr:col>8</xdr:col>
                <xdr:colOff>419100</xdr:colOff>
                <xdr:row>19</xdr:row>
                <xdr:rowOff>19050</xdr:rowOff>
              </to>
            </anchor>
          </controlPr>
        </control>
        <control shapeId="25635" r:id="rId41" name="Check Box 35">
          <controlPr defaultSize="0" autoFill="0" autoLine="0" autoPict="0">
            <anchor moveWithCells="1">
              <from>
                <xdr:col>7</xdr:col>
                <xdr:colOff>114300</xdr:colOff>
                <xdr:row>19</xdr:row>
                <xdr:rowOff>47625</xdr:rowOff>
              </from>
              <to>
                <xdr:col>7</xdr:col>
                <xdr:colOff>419100</xdr:colOff>
                <xdr:row>21</xdr:row>
                <xdr:rowOff>19050</xdr:rowOff>
              </to>
            </anchor>
          </controlPr>
        </control>
        <control shapeId="25636" r:id="rId42" name="Check Box 36">
          <controlPr defaultSize="0" autoFill="0" autoLine="0" autoPict="0">
            <anchor moveWithCells="1">
              <from>
                <xdr:col>8</xdr:col>
                <xdr:colOff>114300</xdr:colOff>
                <xdr:row>19</xdr:row>
                <xdr:rowOff>47625</xdr:rowOff>
              </from>
              <to>
                <xdr:col>8</xdr:col>
                <xdr:colOff>419100</xdr:colOff>
                <xdr:row>21</xdr:row>
                <xdr:rowOff>19050</xdr:rowOff>
              </to>
            </anchor>
          </controlPr>
        </control>
        <control shapeId="25637" r:id="rId43" name="Check Box 37">
          <controlPr defaultSize="0" autoFill="0" autoLine="0" autoPict="0">
            <anchor moveWithCells="1">
              <from>
                <xdr:col>7</xdr:col>
                <xdr:colOff>114300</xdr:colOff>
                <xdr:row>21</xdr:row>
                <xdr:rowOff>47625</xdr:rowOff>
              </from>
              <to>
                <xdr:col>7</xdr:col>
                <xdr:colOff>419100</xdr:colOff>
                <xdr:row>23</xdr:row>
                <xdr:rowOff>19050</xdr:rowOff>
              </to>
            </anchor>
          </controlPr>
        </control>
        <control shapeId="25638" r:id="rId44" name="Check Box 38">
          <controlPr defaultSize="0" autoFill="0" autoLine="0" autoPict="0">
            <anchor moveWithCells="1">
              <from>
                <xdr:col>8</xdr:col>
                <xdr:colOff>114300</xdr:colOff>
                <xdr:row>21</xdr:row>
                <xdr:rowOff>47625</xdr:rowOff>
              </from>
              <to>
                <xdr:col>8</xdr:col>
                <xdr:colOff>419100</xdr:colOff>
                <xdr:row>23</xdr:row>
                <xdr:rowOff>19050</xdr:rowOff>
              </to>
            </anchor>
          </controlPr>
        </control>
        <control shapeId="25639" r:id="rId45" name="Check Box 39">
          <controlPr defaultSize="0" autoFill="0" autoLine="0" autoPict="0">
            <anchor moveWithCells="1">
              <from>
                <xdr:col>7</xdr:col>
                <xdr:colOff>114300</xdr:colOff>
                <xdr:row>23</xdr:row>
                <xdr:rowOff>47625</xdr:rowOff>
              </from>
              <to>
                <xdr:col>7</xdr:col>
                <xdr:colOff>419100</xdr:colOff>
                <xdr:row>25</xdr:row>
                <xdr:rowOff>19050</xdr:rowOff>
              </to>
            </anchor>
          </controlPr>
        </control>
        <control shapeId="25640" r:id="rId46" name="Check Box 40">
          <controlPr defaultSize="0" autoFill="0" autoLine="0" autoPict="0">
            <anchor moveWithCells="1">
              <from>
                <xdr:col>8</xdr:col>
                <xdr:colOff>114300</xdr:colOff>
                <xdr:row>23</xdr:row>
                <xdr:rowOff>47625</xdr:rowOff>
              </from>
              <to>
                <xdr:col>8</xdr:col>
                <xdr:colOff>419100</xdr:colOff>
                <xdr:row>25</xdr:row>
                <xdr:rowOff>19050</xdr:rowOff>
              </to>
            </anchor>
          </controlPr>
        </control>
        <control shapeId="25641" r:id="rId47" name="Check Box 41">
          <controlPr defaultSize="0" autoFill="0" autoLine="0" autoPict="0">
            <anchor moveWithCells="1">
              <from>
                <xdr:col>7</xdr:col>
                <xdr:colOff>114300</xdr:colOff>
                <xdr:row>25</xdr:row>
                <xdr:rowOff>47625</xdr:rowOff>
              </from>
              <to>
                <xdr:col>7</xdr:col>
                <xdr:colOff>419100</xdr:colOff>
                <xdr:row>27</xdr:row>
                <xdr:rowOff>19050</xdr:rowOff>
              </to>
            </anchor>
          </controlPr>
        </control>
        <control shapeId="25642" r:id="rId48" name="Check Box 42">
          <controlPr defaultSize="0" autoFill="0" autoLine="0" autoPict="0">
            <anchor moveWithCells="1">
              <from>
                <xdr:col>8</xdr:col>
                <xdr:colOff>114300</xdr:colOff>
                <xdr:row>25</xdr:row>
                <xdr:rowOff>47625</xdr:rowOff>
              </from>
              <to>
                <xdr:col>8</xdr:col>
                <xdr:colOff>419100</xdr:colOff>
                <xdr:row>27</xdr:row>
                <xdr:rowOff>19050</xdr:rowOff>
              </to>
            </anchor>
          </controlPr>
        </control>
        <control shapeId="25643" r:id="rId49" name="Check Box 43">
          <controlPr defaultSize="0" autoFill="0" autoLine="0" autoPict="0">
            <anchor moveWithCells="1">
              <from>
                <xdr:col>7</xdr:col>
                <xdr:colOff>114300</xdr:colOff>
                <xdr:row>27</xdr:row>
                <xdr:rowOff>47625</xdr:rowOff>
              </from>
              <to>
                <xdr:col>7</xdr:col>
                <xdr:colOff>419100</xdr:colOff>
                <xdr:row>29</xdr:row>
                <xdr:rowOff>19050</xdr:rowOff>
              </to>
            </anchor>
          </controlPr>
        </control>
        <control shapeId="25644" r:id="rId50" name="Check Box 44">
          <controlPr defaultSize="0" autoFill="0" autoLine="0" autoPict="0">
            <anchor moveWithCells="1">
              <from>
                <xdr:col>8</xdr:col>
                <xdr:colOff>114300</xdr:colOff>
                <xdr:row>27</xdr:row>
                <xdr:rowOff>47625</xdr:rowOff>
              </from>
              <to>
                <xdr:col>8</xdr:col>
                <xdr:colOff>419100</xdr:colOff>
                <xdr:row>29</xdr:row>
                <xdr:rowOff>19050</xdr:rowOff>
              </to>
            </anchor>
          </controlPr>
        </control>
        <control shapeId="25645" r:id="rId51" name="Check Box 45">
          <controlPr defaultSize="0" autoFill="0" autoLine="0" autoPict="0">
            <anchor moveWithCells="1">
              <from>
                <xdr:col>7</xdr:col>
                <xdr:colOff>114300</xdr:colOff>
                <xdr:row>29</xdr:row>
                <xdr:rowOff>47625</xdr:rowOff>
              </from>
              <to>
                <xdr:col>7</xdr:col>
                <xdr:colOff>419100</xdr:colOff>
                <xdr:row>31</xdr:row>
                <xdr:rowOff>19050</xdr:rowOff>
              </to>
            </anchor>
          </controlPr>
        </control>
        <control shapeId="25646" r:id="rId52" name="Check Box 46">
          <controlPr defaultSize="0" autoFill="0" autoLine="0" autoPict="0">
            <anchor moveWithCells="1">
              <from>
                <xdr:col>8</xdr:col>
                <xdr:colOff>114300</xdr:colOff>
                <xdr:row>29</xdr:row>
                <xdr:rowOff>47625</xdr:rowOff>
              </from>
              <to>
                <xdr:col>8</xdr:col>
                <xdr:colOff>419100</xdr:colOff>
                <xdr:row>31</xdr:row>
                <xdr:rowOff>19050</xdr:rowOff>
              </to>
            </anchor>
          </controlPr>
        </control>
        <control shapeId="25647" r:id="rId53" name="Check Box 47">
          <controlPr defaultSize="0" autoFill="0" autoLine="0" autoPict="0">
            <anchor moveWithCells="1">
              <from>
                <xdr:col>7</xdr:col>
                <xdr:colOff>114300</xdr:colOff>
                <xdr:row>31</xdr:row>
                <xdr:rowOff>47625</xdr:rowOff>
              </from>
              <to>
                <xdr:col>7</xdr:col>
                <xdr:colOff>419100</xdr:colOff>
                <xdr:row>33</xdr:row>
                <xdr:rowOff>19050</xdr:rowOff>
              </to>
            </anchor>
          </controlPr>
        </control>
        <control shapeId="25648" r:id="rId54" name="Check Box 48">
          <controlPr defaultSize="0" autoFill="0" autoLine="0" autoPict="0">
            <anchor moveWithCells="1">
              <from>
                <xdr:col>8</xdr:col>
                <xdr:colOff>114300</xdr:colOff>
                <xdr:row>31</xdr:row>
                <xdr:rowOff>47625</xdr:rowOff>
              </from>
              <to>
                <xdr:col>8</xdr:col>
                <xdr:colOff>419100</xdr:colOff>
                <xdr:row>33</xdr:row>
                <xdr:rowOff>19050</xdr:rowOff>
              </to>
            </anchor>
          </controlPr>
        </control>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O91"/>
  <sheetViews>
    <sheetView showGridLines="0" workbookViewId="0" topLeftCell="A1">
      <pane ySplit="4" topLeftCell="A5" activePane="bottomLeft" state="frozen"/>
      <selection pane="topLeft" activeCell="B9" sqref="B9:C9"/>
      <selection pane="bottomLeft" activeCell="G11" sqref="G11"/>
    </sheetView>
  </sheetViews>
  <sheetFormatPr defaultColWidth="9.140625" defaultRowHeight="12.75"/>
  <cols>
    <col min="1" max="1" width="9.140625" style="34" customWidth="1"/>
    <col min="2" max="2" width="11.8515625" style="34" customWidth="1"/>
    <col min="3" max="5" width="9.140625" style="34" customWidth="1"/>
    <col min="6" max="6" width="6.8515625" style="34" customWidth="1"/>
    <col min="7" max="7" width="18.7109375" style="34" customWidth="1"/>
    <col min="8" max="8" width="3.7109375" style="34" customWidth="1"/>
    <col min="9" max="9" width="18.7109375" style="34" customWidth="1"/>
    <col min="10" max="10" width="3.7109375" style="34" customWidth="1"/>
    <col min="11" max="11" width="18.7109375" style="34" customWidth="1"/>
    <col min="12" max="257" width="9.140625" style="34" customWidth="1"/>
    <col min="258" max="258" width="11.8515625" style="34" customWidth="1"/>
    <col min="259" max="262" width="9.140625" style="34" customWidth="1"/>
    <col min="263" max="263" width="18.7109375" style="34" customWidth="1"/>
    <col min="264" max="264" width="3.7109375" style="34" customWidth="1"/>
    <col min="265" max="265" width="18.7109375" style="34" customWidth="1"/>
    <col min="266" max="266" width="3.7109375" style="34" customWidth="1"/>
    <col min="267" max="267" width="18.7109375" style="34" customWidth="1"/>
    <col min="268" max="513" width="9.140625" style="34" customWidth="1"/>
    <col min="514" max="514" width="11.8515625" style="34" customWidth="1"/>
    <col min="515" max="518" width="9.140625" style="34" customWidth="1"/>
    <col min="519" max="519" width="18.7109375" style="34" customWidth="1"/>
    <col min="520" max="520" width="3.7109375" style="34" customWidth="1"/>
    <col min="521" max="521" width="18.7109375" style="34" customWidth="1"/>
    <col min="522" max="522" width="3.7109375" style="34" customWidth="1"/>
    <col min="523" max="523" width="18.7109375" style="34" customWidth="1"/>
    <col min="524" max="769" width="9.140625" style="34" customWidth="1"/>
    <col min="770" max="770" width="11.8515625" style="34" customWidth="1"/>
    <col min="771" max="774" width="9.140625" style="34" customWidth="1"/>
    <col min="775" max="775" width="18.7109375" style="34" customWidth="1"/>
    <col min="776" max="776" width="3.7109375" style="34" customWidth="1"/>
    <col min="777" max="777" width="18.7109375" style="34" customWidth="1"/>
    <col min="778" max="778" width="3.7109375" style="34" customWidth="1"/>
    <col min="779" max="779" width="18.7109375" style="34" customWidth="1"/>
    <col min="780" max="1025" width="9.140625" style="34" customWidth="1"/>
    <col min="1026" max="1026" width="11.8515625" style="34" customWidth="1"/>
    <col min="1027" max="1030" width="9.140625" style="34" customWidth="1"/>
    <col min="1031" max="1031" width="18.7109375" style="34" customWidth="1"/>
    <col min="1032" max="1032" width="3.7109375" style="34" customWidth="1"/>
    <col min="1033" max="1033" width="18.7109375" style="34" customWidth="1"/>
    <col min="1034" max="1034" width="3.7109375" style="34" customWidth="1"/>
    <col min="1035" max="1035" width="18.7109375" style="34" customWidth="1"/>
    <col min="1036" max="1281" width="9.140625" style="34" customWidth="1"/>
    <col min="1282" max="1282" width="11.8515625" style="34" customWidth="1"/>
    <col min="1283" max="1286" width="9.140625" style="34" customWidth="1"/>
    <col min="1287" max="1287" width="18.7109375" style="34" customWidth="1"/>
    <col min="1288" max="1288" width="3.7109375" style="34" customWidth="1"/>
    <col min="1289" max="1289" width="18.7109375" style="34" customWidth="1"/>
    <col min="1290" max="1290" width="3.7109375" style="34" customWidth="1"/>
    <col min="1291" max="1291" width="18.7109375" style="34" customWidth="1"/>
    <col min="1292" max="1537" width="9.140625" style="34" customWidth="1"/>
    <col min="1538" max="1538" width="11.8515625" style="34" customWidth="1"/>
    <col min="1539" max="1542" width="9.140625" style="34" customWidth="1"/>
    <col min="1543" max="1543" width="18.7109375" style="34" customWidth="1"/>
    <col min="1544" max="1544" width="3.7109375" style="34" customWidth="1"/>
    <col min="1545" max="1545" width="18.7109375" style="34" customWidth="1"/>
    <col min="1546" max="1546" width="3.7109375" style="34" customWidth="1"/>
    <col min="1547" max="1547" width="18.7109375" style="34" customWidth="1"/>
    <col min="1548" max="1793" width="9.140625" style="34" customWidth="1"/>
    <col min="1794" max="1794" width="11.8515625" style="34" customWidth="1"/>
    <col min="1795" max="1798" width="9.140625" style="34" customWidth="1"/>
    <col min="1799" max="1799" width="18.7109375" style="34" customWidth="1"/>
    <col min="1800" max="1800" width="3.7109375" style="34" customWidth="1"/>
    <col min="1801" max="1801" width="18.7109375" style="34" customWidth="1"/>
    <col min="1802" max="1802" width="3.7109375" style="34" customWidth="1"/>
    <col min="1803" max="1803" width="18.7109375" style="34" customWidth="1"/>
    <col min="1804" max="2049" width="9.140625" style="34" customWidth="1"/>
    <col min="2050" max="2050" width="11.8515625" style="34" customWidth="1"/>
    <col min="2051" max="2054" width="9.140625" style="34" customWidth="1"/>
    <col min="2055" max="2055" width="18.7109375" style="34" customWidth="1"/>
    <col min="2056" max="2056" width="3.7109375" style="34" customWidth="1"/>
    <col min="2057" max="2057" width="18.7109375" style="34" customWidth="1"/>
    <col min="2058" max="2058" width="3.7109375" style="34" customWidth="1"/>
    <col min="2059" max="2059" width="18.7109375" style="34" customWidth="1"/>
    <col min="2060" max="2305" width="9.140625" style="34" customWidth="1"/>
    <col min="2306" max="2306" width="11.8515625" style="34" customWidth="1"/>
    <col min="2307" max="2310" width="9.140625" style="34" customWidth="1"/>
    <col min="2311" max="2311" width="18.7109375" style="34" customWidth="1"/>
    <col min="2312" max="2312" width="3.7109375" style="34" customWidth="1"/>
    <col min="2313" max="2313" width="18.7109375" style="34" customWidth="1"/>
    <col min="2314" max="2314" width="3.7109375" style="34" customWidth="1"/>
    <col min="2315" max="2315" width="18.7109375" style="34" customWidth="1"/>
    <col min="2316" max="2561" width="9.140625" style="34" customWidth="1"/>
    <col min="2562" max="2562" width="11.8515625" style="34" customWidth="1"/>
    <col min="2563" max="2566" width="9.140625" style="34" customWidth="1"/>
    <col min="2567" max="2567" width="18.7109375" style="34" customWidth="1"/>
    <col min="2568" max="2568" width="3.7109375" style="34" customWidth="1"/>
    <col min="2569" max="2569" width="18.7109375" style="34" customWidth="1"/>
    <col min="2570" max="2570" width="3.7109375" style="34" customWidth="1"/>
    <col min="2571" max="2571" width="18.7109375" style="34" customWidth="1"/>
    <col min="2572" max="2817" width="9.140625" style="34" customWidth="1"/>
    <col min="2818" max="2818" width="11.8515625" style="34" customWidth="1"/>
    <col min="2819" max="2822" width="9.140625" style="34" customWidth="1"/>
    <col min="2823" max="2823" width="18.7109375" style="34" customWidth="1"/>
    <col min="2824" max="2824" width="3.7109375" style="34" customWidth="1"/>
    <col min="2825" max="2825" width="18.7109375" style="34" customWidth="1"/>
    <col min="2826" max="2826" width="3.7109375" style="34" customWidth="1"/>
    <col min="2827" max="2827" width="18.7109375" style="34" customWidth="1"/>
    <col min="2828" max="3073" width="9.140625" style="34" customWidth="1"/>
    <col min="3074" max="3074" width="11.8515625" style="34" customWidth="1"/>
    <col min="3075" max="3078" width="9.140625" style="34" customWidth="1"/>
    <col min="3079" max="3079" width="18.7109375" style="34" customWidth="1"/>
    <col min="3080" max="3080" width="3.7109375" style="34" customWidth="1"/>
    <col min="3081" max="3081" width="18.7109375" style="34" customWidth="1"/>
    <col min="3082" max="3082" width="3.7109375" style="34" customWidth="1"/>
    <col min="3083" max="3083" width="18.7109375" style="34" customWidth="1"/>
    <col min="3084" max="3329" width="9.140625" style="34" customWidth="1"/>
    <col min="3330" max="3330" width="11.8515625" style="34" customWidth="1"/>
    <col min="3331" max="3334" width="9.140625" style="34" customWidth="1"/>
    <col min="3335" max="3335" width="18.7109375" style="34" customWidth="1"/>
    <col min="3336" max="3336" width="3.7109375" style="34" customWidth="1"/>
    <col min="3337" max="3337" width="18.7109375" style="34" customWidth="1"/>
    <col min="3338" max="3338" width="3.7109375" style="34" customWidth="1"/>
    <col min="3339" max="3339" width="18.7109375" style="34" customWidth="1"/>
    <col min="3340" max="3585" width="9.140625" style="34" customWidth="1"/>
    <col min="3586" max="3586" width="11.8515625" style="34" customWidth="1"/>
    <col min="3587" max="3590" width="9.140625" style="34" customWidth="1"/>
    <col min="3591" max="3591" width="18.7109375" style="34" customWidth="1"/>
    <col min="3592" max="3592" width="3.7109375" style="34" customWidth="1"/>
    <col min="3593" max="3593" width="18.7109375" style="34" customWidth="1"/>
    <col min="3594" max="3594" width="3.7109375" style="34" customWidth="1"/>
    <col min="3595" max="3595" width="18.7109375" style="34" customWidth="1"/>
    <col min="3596" max="3841" width="9.140625" style="34" customWidth="1"/>
    <col min="3842" max="3842" width="11.8515625" style="34" customWidth="1"/>
    <col min="3843" max="3846" width="9.140625" style="34" customWidth="1"/>
    <col min="3847" max="3847" width="18.7109375" style="34" customWidth="1"/>
    <col min="3848" max="3848" width="3.7109375" style="34" customWidth="1"/>
    <col min="3849" max="3849" width="18.7109375" style="34" customWidth="1"/>
    <col min="3850" max="3850" width="3.7109375" style="34" customWidth="1"/>
    <col min="3851" max="3851" width="18.7109375" style="34" customWidth="1"/>
    <col min="3852" max="4097" width="9.140625" style="34" customWidth="1"/>
    <col min="4098" max="4098" width="11.8515625" style="34" customWidth="1"/>
    <col min="4099" max="4102" width="9.140625" style="34" customWidth="1"/>
    <col min="4103" max="4103" width="18.7109375" style="34" customWidth="1"/>
    <col min="4104" max="4104" width="3.7109375" style="34" customWidth="1"/>
    <col min="4105" max="4105" width="18.7109375" style="34" customWidth="1"/>
    <col min="4106" max="4106" width="3.7109375" style="34" customWidth="1"/>
    <col min="4107" max="4107" width="18.7109375" style="34" customWidth="1"/>
    <col min="4108" max="4353" width="9.140625" style="34" customWidth="1"/>
    <col min="4354" max="4354" width="11.8515625" style="34" customWidth="1"/>
    <col min="4355" max="4358" width="9.140625" style="34" customWidth="1"/>
    <col min="4359" max="4359" width="18.7109375" style="34" customWidth="1"/>
    <col min="4360" max="4360" width="3.7109375" style="34" customWidth="1"/>
    <col min="4361" max="4361" width="18.7109375" style="34" customWidth="1"/>
    <col min="4362" max="4362" width="3.7109375" style="34" customWidth="1"/>
    <col min="4363" max="4363" width="18.7109375" style="34" customWidth="1"/>
    <col min="4364" max="4609" width="9.140625" style="34" customWidth="1"/>
    <col min="4610" max="4610" width="11.8515625" style="34" customWidth="1"/>
    <col min="4611" max="4614" width="9.140625" style="34" customWidth="1"/>
    <col min="4615" max="4615" width="18.7109375" style="34" customWidth="1"/>
    <col min="4616" max="4616" width="3.7109375" style="34" customWidth="1"/>
    <col min="4617" max="4617" width="18.7109375" style="34" customWidth="1"/>
    <col min="4618" max="4618" width="3.7109375" style="34" customWidth="1"/>
    <col min="4619" max="4619" width="18.7109375" style="34" customWidth="1"/>
    <col min="4620" max="4865" width="9.140625" style="34" customWidth="1"/>
    <col min="4866" max="4866" width="11.8515625" style="34" customWidth="1"/>
    <col min="4867" max="4870" width="9.140625" style="34" customWidth="1"/>
    <col min="4871" max="4871" width="18.7109375" style="34" customWidth="1"/>
    <col min="4872" max="4872" width="3.7109375" style="34" customWidth="1"/>
    <col min="4873" max="4873" width="18.7109375" style="34" customWidth="1"/>
    <col min="4874" max="4874" width="3.7109375" style="34" customWidth="1"/>
    <col min="4875" max="4875" width="18.7109375" style="34" customWidth="1"/>
    <col min="4876" max="5121" width="9.140625" style="34" customWidth="1"/>
    <col min="5122" max="5122" width="11.8515625" style="34" customWidth="1"/>
    <col min="5123" max="5126" width="9.140625" style="34" customWidth="1"/>
    <col min="5127" max="5127" width="18.7109375" style="34" customWidth="1"/>
    <col min="5128" max="5128" width="3.7109375" style="34" customWidth="1"/>
    <col min="5129" max="5129" width="18.7109375" style="34" customWidth="1"/>
    <col min="5130" max="5130" width="3.7109375" style="34" customWidth="1"/>
    <col min="5131" max="5131" width="18.7109375" style="34" customWidth="1"/>
    <col min="5132" max="5377" width="9.140625" style="34" customWidth="1"/>
    <col min="5378" max="5378" width="11.8515625" style="34" customWidth="1"/>
    <col min="5379" max="5382" width="9.140625" style="34" customWidth="1"/>
    <col min="5383" max="5383" width="18.7109375" style="34" customWidth="1"/>
    <col min="5384" max="5384" width="3.7109375" style="34" customWidth="1"/>
    <col min="5385" max="5385" width="18.7109375" style="34" customWidth="1"/>
    <col min="5386" max="5386" width="3.7109375" style="34" customWidth="1"/>
    <col min="5387" max="5387" width="18.7109375" style="34" customWidth="1"/>
    <col min="5388" max="5633" width="9.140625" style="34" customWidth="1"/>
    <col min="5634" max="5634" width="11.8515625" style="34" customWidth="1"/>
    <col min="5635" max="5638" width="9.140625" style="34" customWidth="1"/>
    <col min="5639" max="5639" width="18.7109375" style="34" customWidth="1"/>
    <col min="5640" max="5640" width="3.7109375" style="34" customWidth="1"/>
    <col min="5641" max="5641" width="18.7109375" style="34" customWidth="1"/>
    <col min="5642" max="5642" width="3.7109375" style="34" customWidth="1"/>
    <col min="5643" max="5643" width="18.7109375" style="34" customWidth="1"/>
    <col min="5644" max="5889" width="9.140625" style="34" customWidth="1"/>
    <col min="5890" max="5890" width="11.8515625" style="34" customWidth="1"/>
    <col min="5891" max="5894" width="9.140625" style="34" customWidth="1"/>
    <col min="5895" max="5895" width="18.7109375" style="34" customWidth="1"/>
    <col min="5896" max="5896" width="3.7109375" style="34" customWidth="1"/>
    <col min="5897" max="5897" width="18.7109375" style="34" customWidth="1"/>
    <col min="5898" max="5898" width="3.7109375" style="34" customWidth="1"/>
    <col min="5899" max="5899" width="18.7109375" style="34" customWidth="1"/>
    <col min="5900" max="6145" width="9.140625" style="34" customWidth="1"/>
    <col min="6146" max="6146" width="11.8515625" style="34" customWidth="1"/>
    <col min="6147" max="6150" width="9.140625" style="34" customWidth="1"/>
    <col min="6151" max="6151" width="18.7109375" style="34" customWidth="1"/>
    <col min="6152" max="6152" width="3.7109375" style="34" customWidth="1"/>
    <col min="6153" max="6153" width="18.7109375" style="34" customWidth="1"/>
    <col min="6154" max="6154" width="3.7109375" style="34" customWidth="1"/>
    <col min="6155" max="6155" width="18.7109375" style="34" customWidth="1"/>
    <col min="6156" max="6401" width="9.140625" style="34" customWidth="1"/>
    <col min="6402" max="6402" width="11.8515625" style="34" customWidth="1"/>
    <col min="6403" max="6406" width="9.140625" style="34" customWidth="1"/>
    <col min="6407" max="6407" width="18.7109375" style="34" customWidth="1"/>
    <col min="6408" max="6408" width="3.7109375" style="34" customWidth="1"/>
    <col min="6409" max="6409" width="18.7109375" style="34" customWidth="1"/>
    <col min="6410" max="6410" width="3.7109375" style="34" customWidth="1"/>
    <col min="6411" max="6411" width="18.7109375" style="34" customWidth="1"/>
    <col min="6412" max="6657" width="9.140625" style="34" customWidth="1"/>
    <col min="6658" max="6658" width="11.8515625" style="34" customWidth="1"/>
    <col min="6659" max="6662" width="9.140625" style="34" customWidth="1"/>
    <col min="6663" max="6663" width="18.7109375" style="34" customWidth="1"/>
    <col min="6664" max="6664" width="3.7109375" style="34" customWidth="1"/>
    <col min="6665" max="6665" width="18.7109375" style="34" customWidth="1"/>
    <col min="6666" max="6666" width="3.7109375" style="34" customWidth="1"/>
    <col min="6667" max="6667" width="18.7109375" style="34" customWidth="1"/>
    <col min="6668" max="6913" width="9.140625" style="34" customWidth="1"/>
    <col min="6914" max="6914" width="11.8515625" style="34" customWidth="1"/>
    <col min="6915" max="6918" width="9.140625" style="34" customWidth="1"/>
    <col min="6919" max="6919" width="18.7109375" style="34" customWidth="1"/>
    <col min="6920" max="6920" width="3.7109375" style="34" customWidth="1"/>
    <col min="6921" max="6921" width="18.7109375" style="34" customWidth="1"/>
    <col min="6922" max="6922" width="3.7109375" style="34" customWidth="1"/>
    <col min="6923" max="6923" width="18.7109375" style="34" customWidth="1"/>
    <col min="6924" max="7169" width="9.140625" style="34" customWidth="1"/>
    <col min="7170" max="7170" width="11.8515625" style="34" customWidth="1"/>
    <col min="7171" max="7174" width="9.140625" style="34" customWidth="1"/>
    <col min="7175" max="7175" width="18.7109375" style="34" customWidth="1"/>
    <col min="7176" max="7176" width="3.7109375" style="34" customWidth="1"/>
    <col min="7177" max="7177" width="18.7109375" style="34" customWidth="1"/>
    <col min="7178" max="7178" width="3.7109375" style="34" customWidth="1"/>
    <col min="7179" max="7179" width="18.7109375" style="34" customWidth="1"/>
    <col min="7180" max="7425" width="9.140625" style="34" customWidth="1"/>
    <col min="7426" max="7426" width="11.8515625" style="34" customWidth="1"/>
    <col min="7427" max="7430" width="9.140625" style="34" customWidth="1"/>
    <col min="7431" max="7431" width="18.7109375" style="34" customWidth="1"/>
    <col min="7432" max="7432" width="3.7109375" style="34" customWidth="1"/>
    <col min="7433" max="7433" width="18.7109375" style="34" customWidth="1"/>
    <col min="7434" max="7434" width="3.7109375" style="34" customWidth="1"/>
    <col min="7435" max="7435" width="18.7109375" style="34" customWidth="1"/>
    <col min="7436" max="7681" width="9.140625" style="34" customWidth="1"/>
    <col min="7682" max="7682" width="11.8515625" style="34" customWidth="1"/>
    <col min="7683" max="7686" width="9.140625" style="34" customWidth="1"/>
    <col min="7687" max="7687" width="18.7109375" style="34" customWidth="1"/>
    <col min="7688" max="7688" width="3.7109375" style="34" customWidth="1"/>
    <col min="7689" max="7689" width="18.7109375" style="34" customWidth="1"/>
    <col min="7690" max="7690" width="3.7109375" style="34" customWidth="1"/>
    <col min="7691" max="7691" width="18.7109375" style="34" customWidth="1"/>
    <col min="7692" max="7937" width="9.140625" style="34" customWidth="1"/>
    <col min="7938" max="7938" width="11.8515625" style="34" customWidth="1"/>
    <col min="7939" max="7942" width="9.140625" style="34" customWidth="1"/>
    <col min="7943" max="7943" width="18.7109375" style="34" customWidth="1"/>
    <col min="7944" max="7944" width="3.7109375" style="34" customWidth="1"/>
    <col min="7945" max="7945" width="18.7109375" style="34" customWidth="1"/>
    <col min="7946" max="7946" width="3.7109375" style="34" customWidth="1"/>
    <col min="7947" max="7947" width="18.7109375" style="34" customWidth="1"/>
    <col min="7948" max="8193" width="9.140625" style="34" customWidth="1"/>
    <col min="8194" max="8194" width="11.8515625" style="34" customWidth="1"/>
    <col min="8195" max="8198" width="9.140625" style="34" customWidth="1"/>
    <col min="8199" max="8199" width="18.7109375" style="34" customWidth="1"/>
    <col min="8200" max="8200" width="3.7109375" style="34" customWidth="1"/>
    <col min="8201" max="8201" width="18.7109375" style="34" customWidth="1"/>
    <col min="8202" max="8202" width="3.7109375" style="34" customWidth="1"/>
    <col min="8203" max="8203" width="18.7109375" style="34" customWidth="1"/>
    <col min="8204" max="8449" width="9.140625" style="34" customWidth="1"/>
    <col min="8450" max="8450" width="11.8515625" style="34" customWidth="1"/>
    <col min="8451" max="8454" width="9.140625" style="34" customWidth="1"/>
    <col min="8455" max="8455" width="18.7109375" style="34" customWidth="1"/>
    <col min="8456" max="8456" width="3.7109375" style="34" customWidth="1"/>
    <col min="8457" max="8457" width="18.7109375" style="34" customWidth="1"/>
    <col min="8458" max="8458" width="3.7109375" style="34" customWidth="1"/>
    <col min="8459" max="8459" width="18.7109375" style="34" customWidth="1"/>
    <col min="8460" max="8705" width="9.140625" style="34" customWidth="1"/>
    <col min="8706" max="8706" width="11.8515625" style="34" customWidth="1"/>
    <col min="8707" max="8710" width="9.140625" style="34" customWidth="1"/>
    <col min="8711" max="8711" width="18.7109375" style="34" customWidth="1"/>
    <col min="8712" max="8712" width="3.7109375" style="34" customWidth="1"/>
    <col min="8713" max="8713" width="18.7109375" style="34" customWidth="1"/>
    <col min="8714" max="8714" width="3.7109375" style="34" customWidth="1"/>
    <col min="8715" max="8715" width="18.7109375" style="34" customWidth="1"/>
    <col min="8716" max="8961" width="9.140625" style="34" customWidth="1"/>
    <col min="8962" max="8962" width="11.8515625" style="34" customWidth="1"/>
    <col min="8963" max="8966" width="9.140625" style="34" customWidth="1"/>
    <col min="8967" max="8967" width="18.7109375" style="34" customWidth="1"/>
    <col min="8968" max="8968" width="3.7109375" style="34" customWidth="1"/>
    <col min="8969" max="8969" width="18.7109375" style="34" customWidth="1"/>
    <col min="8970" max="8970" width="3.7109375" style="34" customWidth="1"/>
    <col min="8971" max="8971" width="18.7109375" style="34" customWidth="1"/>
    <col min="8972" max="9217" width="9.140625" style="34" customWidth="1"/>
    <col min="9218" max="9218" width="11.8515625" style="34" customWidth="1"/>
    <col min="9219" max="9222" width="9.140625" style="34" customWidth="1"/>
    <col min="9223" max="9223" width="18.7109375" style="34" customWidth="1"/>
    <col min="9224" max="9224" width="3.7109375" style="34" customWidth="1"/>
    <col min="9225" max="9225" width="18.7109375" style="34" customWidth="1"/>
    <col min="9226" max="9226" width="3.7109375" style="34" customWidth="1"/>
    <col min="9227" max="9227" width="18.7109375" style="34" customWidth="1"/>
    <col min="9228" max="9473" width="9.140625" style="34" customWidth="1"/>
    <col min="9474" max="9474" width="11.8515625" style="34" customWidth="1"/>
    <col min="9475" max="9478" width="9.140625" style="34" customWidth="1"/>
    <col min="9479" max="9479" width="18.7109375" style="34" customWidth="1"/>
    <col min="9480" max="9480" width="3.7109375" style="34" customWidth="1"/>
    <col min="9481" max="9481" width="18.7109375" style="34" customWidth="1"/>
    <col min="9482" max="9482" width="3.7109375" style="34" customWidth="1"/>
    <col min="9483" max="9483" width="18.7109375" style="34" customWidth="1"/>
    <col min="9484" max="9729" width="9.140625" style="34" customWidth="1"/>
    <col min="9730" max="9730" width="11.8515625" style="34" customWidth="1"/>
    <col min="9731" max="9734" width="9.140625" style="34" customWidth="1"/>
    <col min="9735" max="9735" width="18.7109375" style="34" customWidth="1"/>
    <col min="9736" max="9736" width="3.7109375" style="34" customWidth="1"/>
    <col min="9737" max="9737" width="18.7109375" style="34" customWidth="1"/>
    <col min="9738" max="9738" width="3.7109375" style="34" customWidth="1"/>
    <col min="9739" max="9739" width="18.7109375" style="34" customWidth="1"/>
    <col min="9740" max="9985" width="9.140625" style="34" customWidth="1"/>
    <col min="9986" max="9986" width="11.8515625" style="34" customWidth="1"/>
    <col min="9987" max="9990" width="9.140625" style="34" customWidth="1"/>
    <col min="9991" max="9991" width="18.7109375" style="34" customWidth="1"/>
    <col min="9992" max="9992" width="3.7109375" style="34" customWidth="1"/>
    <col min="9993" max="9993" width="18.7109375" style="34" customWidth="1"/>
    <col min="9994" max="9994" width="3.7109375" style="34" customWidth="1"/>
    <col min="9995" max="9995" width="18.7109375" style="34" customWidth="1"/>
    <col min="9996" max="10241" width="9.140625" style="34" customWidth="1"/>
    <col min="10242" max="10242" width="11.8515625" style="34" customWidth="1"/>
    <col min="10243" max="10246" width="9.140625" style="34" customWidth="1"/>
    <col min="10247" max="10247" width="18.7109375" style="34" customWidth="1"/>
    <col min="10248" max="10248" width="3.7109375" style="34" customWidth="1"/>
    <col min="10249" max="10249" width="18.7109375" style="34" customWidth="1"/>
    <col min="10250" max="10250" width="3.7109375" style="34" customWidth="1"/>
    <col min="10251" max="10251" width="18.7109375" style="34" customWidth="1"/>
    <col min="10252" max="10497" width="9.140625" style="34" customWidth="1"/>
    <col min="10498" max="10498" width="11.8515625" style="34" customWidth="1"/>
    <col min="10499" max="10502" width="9.140625" style="34" customWidth="1"/>
    <col min="10503" max="10503" width="18.7109375" style="34" customWidth="1"/>
    <col min="10504" max="10504" width="3.7109375" style="34" customWidth="1"/>
    <col min="10505" max="10505" width="18.7109375" style="34" customWidth="1"/>
    <col min="10506" max="10506" width="3.7109375" style="34" customWidth="1"/>
    <col min="10507" max="10507" width="18.7109375" style="34" customWidth="1"/>
    <col min="10508" max="10753" width="9.140625" style="34" customWidth="1"/>
    <col min="10754" max="10754" width="11.8515625" style="34" customWidth="1"/>
    <col min="10755" max="10758" width="9.140625" style="34" customWidth="1"/>
    <col min="10759" max="10759" width="18.7109375" style="34" customWidth="1"/>
    <col min="10760" max="10760" width="3.7109375" style="34" customWidth="1"/>
    <col min="10761" max="10761" width="18.7109375" style="34" customWidth="1"/>
    <col min="10762" max="10762" width="3.7109375" style="34" customWidth="1"/>
    <col min="10763" max="10763" width="18.7109375" style="34" customWidth="1"/>
    <col min="10764" max="11009" width="9.140625" style="34" customWidth="1"/>
    <col min="11010" max="11010" width="11.8515625" style="34" customWidth="1"/>
    <col min="11011" max="11014" width="9.140625" style="34" customWidth="1"/>
    <col min="11015" max="11015" width="18.7109375" style="34" customWidth="1"/>
    <col min="11016" max="11016" width="3.7109375" style="34" customWidth="1"/>
    <col min="11017" max="11017" width="18.7109375" style="34" customWidth="1"/>
    <col min="11018" max="11018" width="3.7109375" style="34" customWidth="1"/>
    <col min="11019" max="11019" width="18.7109375" style="34" customWidth="1"/>
    <col min="11020" max="11265" width="9.140625" style="34" customWidth="1"/>
    <col min="11266" max="11266" width="11.8515625" style="34" customWidth="1"/>
    <col min="11267" max="11270" width="9.140625" style="34" customWidth="1"/>
    <col min="11271" max="11271" width="18.7109375" style="34" customWidth="1"/>
    <col min="11272" max="11272" width="3.7109375" style="34" customWidth="1"/>
    <col min="11273" max="11273" width="18.7109375" style="34" customWidth="1"/>
    <col min="11274" max="11274" width="3.7109375" style="34" customWidth="1"/>
    <col min="11275" max="11275" width="18.7109375" style="34" customWidth="1"/>
    <col min="11276" max="11521" width="9.140625" style="34" customWidth="1"/>
    <col min="11522" max="11522" width="11.8515625" style="34" customWidth="1"/>
    <col min="11523" max="11526" width="9.140625" style="34" customWidth="1"/>
    <col min="11527" max="11527" width="18.7109375" style="34" customWidth="1"/>
    <col min="11528" max="11528" width="3.7109375" style="34" customWidth="1"/>
    <col min="11529" max="11529" width="18.7109375" style="34" customWidth="1"/>
    <col min="11530" max="11530" width="3.7109375" style="34" customWidth="1"/>
    <col min="11531" max="11531" width="18.7109375" style="34" customWidth="1"/>
    <col min="11532" max="11777" width="9.140625" style="34" customWidth="1"/>
    <col min="11778" max="11778" width="11.8515625" style="34" customWidth="1"/>
    <col min="11779" max="11782" width="9.140625" style="34" customWidth="1"/>
    <col min="11783" max="11783" width="18.7109375" style="34" customWidth="1"/>
    <col min="11784" max="11784" width="3.7109375" style="34" customWidth="1"/>
    <col min="11785" max="11785" width="18.7109375" style="34" customWidth="1"/>
    <col min="11786" max="11786" width="3.7109375" style="34" customWidth="1"/>
    <col min="11787" max="11787" width="18.7109375" style="34" customWidth="1"/>
    <col min="11788" max="12033" width="9.140625" style="34" customWidth="1"/>
    <col min="12034" max="12034" width="11.8515625" style="34" customWidth="1"/>
    <col min="12035" max="12038" width="9.140625" style="34" customWidth="1"/>
    <col min="12039" max="12039" width="18.7109375" style="34" customWidth="1"/>
    <col min="12040" max="12040" width="3.7109375" style="34" customWidth="1"/>
    <col min="12041" max="12041" width="18.7109375" style="34" customWidth="1"/>
    <col min="12042" max="12042" width="3.7109375" style="34" customWidth="1"/>
    <col min="12043" max="12043" width="18.7109375" style="34" customWidth="1"/>
    <col min="12044" max="12289" width="9.140625" style="34" customWidth="1"/>
    <col min="12290" max="12290" width="11.8515625" style="34" customWidth="1"/>
    <col min="12291" max="12294" width="9.140625" style="34" customWidth="1"/>
    <col min="12295" max="12295" width="18.7109375" style="34" customWidth="1"/>
    <col min="12296" max="12296" width="3.7109375" style="34" customWidth="1"/>
    <col min="12297" max="12297" width="18.7109375" style="34" customWidth="1"/>
    <col min="12298" max="12298" width="3.7109375" style="34" customWidth="1"/>
    <col min="12299" max="12299" width="18.7109375" style="34" customWidth="1"/>
    <col min="12300" max="12545" width="9.140625" style="34" customWidth="1"/>
    <col min="12546" max="12546" width="11.8515625" style="34" customWidth="1"/>
    <col min="12547" max="12550" width="9.140625" style="34" customWidth="1"/>
    <col min="12551" max="12551" width="18.7109375" style="34" customWidth="1"/>
    <col min="12552" max="12552" width="3.7109375" style="34" customWidth="1"/>
    <col min="12553" max="12553" width="18.7109375" style="34" customWidth="1"/>
    <col min="12554" max="12554" width="3.7109375" style="34" customWidth="1"/>
    <col min="12555" max="12555" width="18.7109375" style="34" customWidth="1"/>
    <col min="12556" max="12801" width="9.140625" style="34" customWidth="1"/>
    <col min="12802" max="12802" width="11.8515625" style="34" customWidth="1"/>
    <col min="12803" max="12806" width="9.140625" style="34" customWidth="1"/>
    <col min="12807" max="12807" width="18.7109375" style="34" customWidth="1"/>
    <col min="12808" max="12808" width="3.7109375" style="34" customWidth="1"/>
    <col min="12809" max="12809" width="18.7109375" style="34" customWidth="1"/>
    <col min="12810" max="12810" width="3.7109375" style="34" customWidth="1"/>
    <col min="12811" max="12811" width="18.7109375" style="34" customWidth="1"/>
    <col min="12812" max="13057" width="9.140625" style="34" customWidth="1"/>
    <col min="13058" max="13058" width="11.8515625" style="34" customWidth="1"/>
    <col min="13059" max="13062" width="9.140625" style="34" customWidth="1"/>
    <col min="13063" max="13063" width="18.7109375" style="34" customWidth="1"/>
    <col min="13064" max="13064" width="3.7109375" style="34" customWidth="1"/>
    <col min="13065" max="13065" width="18.7109375" style="34" customWidth="1"/>
    <col min="13066" max="13066" width="3.7109375" style="34" customWidth="1"/>
    <col min="13067" max="13067" width="18.7109375" style="34" customWidth="1"/>
    <col min="13068" max="13313" width="9.140625" style="34" customWidth="1"/>
    <col min="13314" max="13314" width="11.8515625" style="34" customWidth="1"/>
    <col min="13315" max="13318" width="9.140625" style="34" customWidth="1"/>
    <col min="13319" max="13319" width="18.7109375" style="34" customWidth="1"/>
    <col min="13320" max="13320" width="3.7109375" style="34" customWidth="1"/>
    <col min="13321" max="13321" width="18.7109375" style="34" customWidth="1"/>
    <col min="13322" max="13322" width="3.7109375" style="34" customWidth="1"/>
    <col min="13323" max="13323" width="18.7109375" style="34" customWidth="1"/>
    <col min="13324" max="13569" width="9.140625" style="34" customWidth="1"/>
    <col min="13570" max="13570" width="11.8515625" style="34" customWidth="1"/>
    <col min="13571" max="13574" width="9.140625" style="34" customWidth="1"/>
    <col min="13575" max="13575" width="18.7109375" style="34" customWidth="1"/>
    <col min="13576" max="13576" width="3.7109375" style="34" customWidth="1"/>
    <col min="13577" max="13577" width="18.7109375" style="34" customWidth="1"/>
    <col min="13578" max="13578" width="3.7109375" style="34" customWidth="1"/>
    <col min="13579" max="13579" width="18.7109375" style="34" customWidth="1"/>
    <col min="13580" max="13825" width="9.140625" style="34" customWidth="1"/>
    <col min="13826" max="13826" width="11.8515625" style="34" customWidth="1"/>
    <col min="13827" max="13830" width="9.140625" style="34" customWidth="1"/>
    <col min="13831" max="13831" width="18.7109375" style="34" customWidth="1"/>
    <col min="13832" max="13832" width="3.7109375" style="34" customWidth="1"/>
    <col min="13833" max="13833" width="18.7109375" style="34" customWidth="1"/>
    <col min="13834" max="13834" width="3.7109375" style="34" customWidth="1"/>
    <col min="13835" max="13835" width="18.7109375" style="34" customWidth="1"/>
    <col min="13836" max="14081" width="9.140625" style="34" customWidth="1"/>
    <col min="14082" max="14082" width="11.8515625" style="34" customWidth="1"/>
    <col min="14083" max="14086" width="9.140625" style="34" customWidth="1"/>
    <col min="14087" max="14087" width="18.7109375" style="34" customWidth="1"/>
    <col min="14088" max="14088" width="3.7109375" style="34" customWidth="1"/>
    <col min="14089" max="14089" width="18.7109375" style="34" customWidth="1"/>
    <col min="14090" max="14090" width="3.7109375" style="34" customWidth="1"/>
    <col min="14091" max="14091" width="18.7109375" style="34" customWidth="1"/>
    <col min="14092" max="14337" width="9.140625" style="34" customWidth="1"/>
    <col min="14338" max="14338" width="11.8515625" style="34" customWidth="1"/>
    <col min="14339" max="14342" width="9.140625" style="34" customWidth="1"/>
    <col min="14343" max="14343" width="18.7109375" style="34" customWidth="1"/>
    <col min="14344" max="14344" width="3.7109375" style="34" customWidth="1"/>
    <col min="14345" max="14345" width="18.7109375" style="34" customWidth="1"/>
    <col min="14346" max="14346" width="3.7109375" style="34" customWidth="1"/>
    <col min="14347" max="14347" width="18.7109375" style="34" customWidth="1"/>
    <col min="14348" max="14593" width="9.140625" style="34" customWidth="1"/>
    <col min="14594" max="14594" width="11.8515625" style="34" customWidth="1"/>
    <col min="14595" max="14598" width="9.140625" style="34" customWidth="1"/>
    <col min="14599" max="14599" width="18.7109375" style="34" customWidth="1"/>
    <col min="14600" max="14600" width="3.7109375" style="34" customWidth="1"/>
    <col min="14601" max="14601" width="18.7109375" style="34" customWidth="1"/>
    <col min="14602" max="14602" width="3.7109375" style="34" customWidth="1"/>
    <col min="14603" max="14603" width="18.7109375" style="34" customWidth="1"/>
    <col min="14604" max="14849" width="9.140625" style="34" customWidth="1"/>
    <col min="14850" max="14850" width="11.8515625" style="34" customWidth="1"/>
    <col min="14851" max="14854" width="9.140625" style="34" customWidth="1"/>
    <col min="14855" max="14855" width="18.7109375" style="34" customWidth="1"/>
    <col min="14856" max="14856" width="3.7109375" style="34" customWidth="1"/>
    <col min="14857" max="14857" width="18.7109375" style="34" customWidth="1"/>
    <col min="14858" max="14858" width="3.7109375" style="34" customWidth="1"/>
    <col min="14859" max="14859" width="18.7109375" style="34" customWidth="1"/>
    <col min="14860" max="15105" width="9.140625" style="34" customWidth="1"/>
    <col min="15106" max="15106" width="11.8515625" style="34" customWidth="1"/>
    <col min="15107" max="15110" width="9.140625" style="34" customWidth="1"/>
    <col min="15111" max="15111" width="18.7109375" style="34" customWidth="1"/>
    <col min="15112" max="15112" width="3.7109375" style="34" customWidth="1"/>
    <col min="15113" max="15113" width="18.7109375" style="34" customWidth="1"/>
    <col min="15114" max="15114" width="3.7109375" style="34" customWidth="1"/>
    <col min="15115" max="15115" width="18.7109375" style="34" customWidth="1"/>
    <col min="15116" max="15361" width="9.140625" style="34" customWidth="1"/>
    <col min="15362" max="15362" width="11.8515625" style="34" customWidth="1"/>
    <col min="15363" max="15366" width="9.140625" style="34" customWidth="1"/>
    <col min="15367" max="15367" width="18.7109375" style="34" customWidth="1"/>
    <col min="15368" max="15368" width="3.7109375" style="34" customWidth="1"/>
    <col min="15369" max="15369" width="18.7109375" style="34" customWidth="1"/>
    <col min="15370" max="15370" width="3.7109375" style="34" customWidth="1"/>
    <col min="15371" max="15371" width="18.7109375" style="34" customWidth="1"/>
    <col min="15372" max="15617" width="9.140625" style="34" customWidth="1"/>
    <col min="15618" max="15618" width="11.8515625" style="34" customWidth="1"/>
    <col min="15619" max="15622" width="9.140625" style="34" customWidth="1"/>
    <col min="15623" max="15623" width="18.7109375" style="34" customWidth="1"/>
    <col min="15624" max="15624" width="3.7109375" style="34" customWidth="1"/>
    <col min="15625" max="15625" width="18.7109375" style="34" customWidth="1"/>
    <col min="15626" max="15626" width="3.7109375" style="34" customWidth="1"/>
    <col min="15627" max="15627" width="18.7109375" style="34" customWidth="1"/>
    <col min="15628" max="15873" width="9.140625" style="34" customWidth="1"/>
    <col min="15874" max="15874" width="11.8515625" style="34" customWidth="1"/>
    <col min="15875" max="15878" width="9.140625" style="34" customWidth="1"/>
    <col min="15879" max="15879" width="18.7109375" style="34" customWidth="1"/>
    <col min="15880" max="15880" width="3.7109375" style="34" customWidth="1"/>
    <col min="15881" max="15881" width="18.7109375" style="34" customWidth="1"/>
    <col min="15882" max="15882" width="3.7109375" style="34" customWidth="1"/>
    <col min="15883" max="15883" width="18.7109375" style="34" customWidth="1"/>
    <col min="15884" max="16129" width="9.140625" style="34" customWidth="1"/>
    <col min="16130" max="16130" width="11.8515625" style="34" customWidth="1"/>
    <col min="16131" max="16134" width="9.140625" style="34" customWidth="1"/>
    <col min="16135" max="16135" width="18.7109375" style="34" customWidth="1"/>
    <col min="16136" max="16136" width="3.7109375" style="34" customWidth="1"/>
    <col min="16137" max="16137" width="18.7109375" style="34" customWidth="1"/>
    <col min="16138" max="16138" width="3.7109375" style="34" customWidth="1"/>
    <col min="16139" max="16139" width="18.7109375" style="34" customWidth="1"/>
    <col min="16140" max="16384" width="9.140625" style="34" customWidth="1"/>
  </cols>
  <sheetData>
    <row r="1" spans="1:15" s="31" customFormat="1" ht="18" customHeight="1">
      <c r="A1" s="336" t="s">
        <v>14</v>
      </c>
      <c r="B1" s="337"/>
      <c r="C1" s="338" t="s">
        <v>113</v>
      </c>
      <c r="D1" s="339"/>
      <c r="E1" s="29"/>
      <c r="F1" s="30"/>
      <c r="G1" s="30"/>
      <c r="H1" s="30"/>
      <c r="I1" s="30"/>
      <c r="J1" s="30"/>
      <c r="K1" s="30"/>
      <c r="L1" s="30"/>
      <c r="M1" s="30"/>
      <c r="N1" s="30"/>
      <c r="O1" s="30"/>
    </row>
    <row r="2" spans="1:15" s="31" customFormat="1" ht="15.75" customHeight="1">
      <c r="A2" s="295" t="s">
        <v>182</v>
      </c>
      <c r="B2" s="296"/>
      <c r="C2" s="297"/>
      <c r="D2" s="297"/>
      <c r="E2" s="297"/>
      <c r="F2" s="297"/>
      <c r="G2" s="297"/>
      <c r="H2" s="297"/>
      <c r="I2" s="297"/>
      <c r="J2" s="298"/>
      <c r="K2" s="30"/>
      <c r="L2" s="30"/>
      <c r="M2" s="30"/>
      <c r="N2" s="30"/>
      <c r="O2" s="30"/>
    </row>
    <row r="3" spans="1:15" s="31" customFormat="1" ht="15.75" customHeight="1">
      <c r="A3" s="295"/>
      <c r="B3" s="296"/>
      <c r="C3" s="296"/>
      <c r="D3" s="296"/>
      <c r="E3" s="296"/>
      <c r="F3" s="296"/>
      <c r="G3" s="296"/>
      <c r="H3" s="296"/>
      <c r="I3" s="296"/>
      <c r="J3" s="299"/>
      <c r="K3" s="30"/>
      <c r="L3" s="30"/>
      <c r="M3" s="30"/>
      <c r="N3" s="30"/>
      <c r="O3" s="30"/>
    </row>
    <row r="4" spans="1:15" s="31" customFormat="1" ht="15.75" customHeight="1">
      <c r="A4" s="300"/>
      <c r="B4" s="301"/>
      <c r="C4" s="301"/>
      <c r="D4" s="301"/>
      <c r="E4" s="301"/>
      <c r="F4" s="301"/>
      <c r="G4" s="301"/>
      <c r="H4" s="301"/>
      <c r="I4" s="301"/>
      <c r="J4" s="302"/>
      <c r="K4" s="30"/>
      <c r="L4" s="30"/>
      <c r="M4" s="30"/>
      <c r="N4" s="30"/>
      <c r="O4" s="30"/>
    </row>
    <row r="5" ht="15">
      <c r="A5" s="64"/>
    </row>
    <row r="6" spans="1:12" ht="14.25">
      <c r="A6" s="132" t="s">
        <v>183</v>
      </c>
      <c r="B6" s="132"/>
      <c r="C6" s="132"/>
      <c r="D6" s="133"/>
      <c r="E6" s="133"/>
      <c r="F6" s="133"/>
      <c r="G6" s="133"/>
      <c r="H6" s="133"/>
      <c r="I6" s="133"/>
      <c r="J6" s="133"/>
      <c r="K6" s="133"/>
      <c r="L6" s="133"/>
    </row>
    <row r="7" spans="1:3" ht="12.75">
      <c r="A7" s="65"/>
      <c r="B7" s="65"/>
      <c r="C7" s="65"/>
    </row>
    <row r="8" spans="1:11" ht="12.75">
      <c r="A8" s="65"/>
      <c r="B8" s="65"/>
      <c r="C8" s="65"/>
      <c r="G8" s="405" t="s">
        <v>114</v>
      </c>
      <c r="H8" s="405"/>
      <c r="I8" s="405"/>
      <c r="J8" s="405"/>
      <c r="K8" s="405"/>
    </row>
    <row r="9" spans="1:11" ht="18" customHeight="1">
      <c r="A9" s="65"/>
      <c r="B9" s="66" t="s">
        <v>8</v>
      </c>
      <c r="C9" s="65"/>
      <c r="G9" s="67" t="s">
        <v>115</v>
      </c>
      <c r="H9" s="68"/>
      <c r="I9" s="69" t="s">
        <v>116</v>
      </c>
      <c r="J9" s="68"/>
      <c r="K9" s="67" t="s">
        <v>28</v>
      </c>
    </row>
    <row r="10" spans="1:3" ht="8.1" customHeight="1">
      <c r="A10" s="65"/>
      <c r="B10" s="65"/>
      <c r="C10" s="65"/>
    </row>
    <row r="11" spans="2:12" s="45" customFormat="1" ht="12.75">
      <c r="B11" s="45" t="s">
        <v>165</v>
      </c>
      <c r="G11" s="18"/>
      <c r="H11" s="70"/>
      <c r="I11" s="18"/>
      <c r="J11" s="70"/>
      <c r="K11" s="152">
        <f>+I11+G11</f>
        <v>0</v>
      </c>
      <c r="L11" s="71"/>
    </row>
    <row r="12" spans="3:12" s="45" customFormat="1" ht="5.1" customHeight="1">
      <c r="C12" s="72"/>
      <c r="F12" s="72"/>
      <c r="G12" s="70"/>
      <c r="H12" s="70"/>
      <c r="I12" s="70"/>
      <c r="J12" s="70"/>
      <c r="K12" s="70"/>
      <c r="L12" s="71"/>
    </row>
    <row r="13" spans="2:12" s="45" customFormat="1" ht="12.75">
      <c r="B13" s="45" t="s">
        <v>166</v>
      </c>
      <c r="D13" s="73"/>
      <c r="E13" s="73"/>
      <c r="F13" s="73"/>
      <c r="G13" s="18"/>
      <c r="H13" s="70"/>
      <c r="I13" s="18"/>
      <c r="J13" s="70"/>
      <c r="K13" s="152">
        <f>+I13+G13</f>
        <v>0</v>
      </c>
      <c r="L13" s="71"/>
    </row>
    <row r="14" spans="4:12" s="45" customFormat="1" ht="5.1" customHeight="1">
      <c r="D14" s="73"/>
      <c r="E14" s="73"/>
      <c r="F14" s="73"/>
      <c r="G14" s="70"/>
      <c r="H14" s="70"/>
      <c r="I14" s="70"/>
      <c r="J14" s="70"/>
      <c r="K14" s="70"/>
      <c r="L14" s="71"/>
    </row>
    <row r="15" spans="2:12" s="45" customFormat="1" ht="12.75">
      <c r="B15" s="45" t="s">
        <v>167</v>
      </c>
      <c r="D15" s="73"/>
      <c r="E15" s="73"/>
      <c r="F15" s="73"/>
      <c r="G15" s="18"/>
      <c r="H15" s="70"/>
      <c r="I15" s="18"/>
      <c r="J15" s="70"/>
      <c r="K15" s="152">
        <f>+I15+G15</f>
        <v>0</v>
      </c>
      <c r="L15" s="71"/>
    </row>
    <row r="16" spans="4:12" s="45" customFormat="1" ht="5.1" customHeight="1">
      <c r="D16" s="73"/>
      <c r="E16" s="73"/>
      <c r="F16" s="73"/>
      <c r="G16" s="70"/>
      <c r="H16" s="70"/>
      <c r="I16" s="70"/>
      <c r="J16" s="70"/>
      <c r="K16" s="70"/>
      <c r="L16" s="71"/>
    </row>
    <row r="17" spans="2:12" s="45" customFormat="1" ht="12.75">
      <c r="B17" s="45" t="s">
        <v>164</v>
      </c>
      <c r="C17" s="427" t="s">
        <v>117</v>
      </c>
      <c r="D17" s="428"/>
      <c r="E17" s="429"/>
      <c r="F17" s="73"/>
      <c r="G17" s="18"/>
      <c r="H17" s="70"/>
      <c r="I17" s="18"/>
      <c r="J17" s="70"/>
      <c r="K17" s="152">
        <f>+I17+G17</f>
        <v>0</v>
      </c>
      <c r="L17" s="71"/>
    </row>
    <row r="18" spans="4:12" s="45" customFormat="1" ht="5.1" customHeight="1">
      <c r="D18" s="73"/>
      <c r="E18" s="73"/>
      <c r="F18" s="73"/>
      <c r="G18" s="70"/>
      <c r="H18" s="70"/>
      <c r="I18" s="70"/>
      <c r="J18" s="70"/>
      <c r="K18" s="70"/>
      <c r="L18" s="71"/>
    </row>
    <row r="19" spans="2:12" s="45" customFormat="1" ht="12.75">
      <c r="B19" s="45" t="s">
        <v>37</v>
      </c>
      <c r="G19" s="18"/>
      <c r="H19" s="70"/>
      <c r="I19" s="18"/>
      <c r="J19" s="70"/>
      <c r="K19" s="154">
        <f>+I19+G19</f>
        <v>0</v>
      </c>
      <c r="L19" s="71"/>
    </row>
    <row r="20" spans="3:12" s="45" customFormat="1" ht="5.1" customHeight="1">
      <c r="C20" s="72"/>
      <c r="F20" s="72"/>
      <c r="G20" s="70"/>
      <c r="H20" s="70"/>
      <c r="I20" s="70"/>
      <c r="J20" s="70"/>
      <c r="K20" s="70"/>
      <c r="L20" s="71"/>
    </row>
    <row r="21" spans="2:12" s="45" customFormat="1" ht="12.75">
      <c r="B21" s="45" t="s">
        <v>38</v>
      </c>
      <c r="D21" s="73"/>
      <c r="E21" s="73"/>
      <c r="F21" s="73"/>
      <c r="G21" s="18"/>
      <c r="H21" s="70"/>
      <c r="I21" s="18"/>
      <c r="J21" s="70"/>
      <c r="K21" s="154">
        <f>+I21+G21</f>
        <v>0</v>
      </c>
      <c r="L21" s="71"/>
    </row>
    <row r="22" spans="4:12" s="45" customFormat="1" ht="5.1" customHeight="1">
      <c r="D22" s="73"/>
      <c r="E22" s="73"/>
      <c r="F22" s="73"/>
      <c r="G22" s="70"/>
      <c r="H22" s="70"/>
      <c r="I22" s="70"/>
      <c r="J22" s="70"/>
      <c r="K22" s="70"/>
      <c r="L22" s="71"/>
    </row>
    <row r="23" spans="2:12" s="45" customFormat="1" ht="12.75">
      <c r="B23" s="45" t="s">
        <v>39</v>
      </c>
      <c r="D23" s="73"/>
      <c r="E23" s="73"/>
      <c r="F23" s="73"/>
      <c r="G23" s="18"/>
      <c r="H23" s="70"/>
      <c r="I23" s="18"/>
      <c r="J23" s="70"/>
      <c r="K23" s="154">
        <f>+I23+G23</f>
        <v>0</v>
      </c>
      <c r="L23" s="71"/>
    </row>
    <row r="24" spans="4:12" s="45" customFormat="1" ht="5.1" customHeight="1">
      <c r="D24" s="73"/>
      <c r="E24" s="73"/>
      <c r="F24" s="73"/>
      <c r="G24" s="70"/>
      <c r="H24" s="70"/>
      <c r="I24" s="70"/>
      <c r="J24" s="70"/>
      <c r="K24" s="70"/>
      <c r="L24" s="71"/>
    </row>
    <row r="25" spans="2:12" s="45" customFormat="1" ht="12.75">
      <c r="B25" s="45" t="s">
        <v>118</v>
      </c>
      <c r="D25" s="73"/>
      <c r="E25" s="73"/>
      <c r="F25" s="73"/>
      <c r="G25" s="18"/>
      <c r="H25" s="70"/>
      <c r="I25" s="18"/>
      <c r="J25" s="70"/>
      <c r="K25" s="152">
        <f>+I25+G25</f>
        <v>0</v>
      </c>
      <c r="L25" s="71"/>
    </row>
    <row r="26" spans="4:12" s="45" customFormat="1" ht="5.1" customHeight="1">
      <c r="D26" s="73"/>
      <c r="E26" s="73"/>
      <c r="F26" s="73"/>
      <c r="G26" s="70"/>
      <c r="H26" s="70"/>
      <c r="I26" s="70"/>
      <c r="J26" s="70"/>
      <c r="K26" s="70"/>
      <c r="L26" s="71"/>
    </row>
    <row r="27" spans="2:12" s="45" customFormat="1" ht="12.75">
      <c r="B27" s="45" t="s">
        <v>2</v>
      </c>
      <c r="D27" s="73"/>
      <c r="E27" s="73"/>
      <c r="F27" s="73"/>
      <c r="G27" s="18"/>
      <c r="H27" s="70"/>
      <c r="I27" s="18"/>
      <c r="J27" s="70"/>
      <c r="K27" s="152">
        <f>+I27+G27</f>
        <v>0</v>
      </c>
      <c r="L27" s="71"/>
    </row>
    <row r="28" spans="4:12" s="45" customFormat="1" ht="5.1" customHeight="1">
      <c r="D28" s="73"/>
      <c r="E28" s="73"/>
      <c r="F28" s="73"/>
      <c r="G28" s="70"/>
      <c r="H28" s="70"/>
      <c r="I28" s="70"/>
      <c r="J28" s="70"/>
      <c r="K28" s="70"/>
      <c r="L28" s="71"/>
    </row>
    <row r="29" spans="2:12" s="45" customFormat="1" ht="12.75" customHeight="1">
      <c r="B29" s="45" t="s">
        <v>3</v>
      </c>
      <c r="D29" s="73"/>
      <c r="E29" s="73"/>
      <c r="F29" s="73"/>
      <c r="G29" s="18"/>
      <c r="H29" s="70"/>
      <c r="I29" s="18"/>
      <c r="J29" s="70"/>
      <c r="K29" s="152">
        <f>+I29+G29</f>
        <v>0</v>
      </c>
      <c r="L29" s="71"/>
    </row>
    <row r="30" spans="4:12" s="45" customFormat="1" ht="5.1" customHeight="1">
      <c r="D30" s="73"/>
      <c r="E30" s="73"/>
      <c r="F30" s="73"/>
      <c r="G30" s="70"/>
      <c r="H30" s="70"/>
      <c r="I30" s="70"/>
      <c r="J30" s="70"/>
      <c r="K30" s="70"/>
      <c r="L30" s="71"/>
    </row>
    <row r="31" spans="2:12" s="45" customFormat="1" ht="12.75">
      <c r="B31" s="45" t="s">
        <v>26</v>
      </c>
      <c r="D31" s="73"/>
      <c r="E31" s="73"/>
      <c r="F31" s="73"/>
      <c r="G31" s="18"/>
      <c r="H31" s="70"/>
      <c r="I31" s="18"/>
      <c r="J31" s="70"/>
      <c r="K31" s="152">
        <f>+I31+G31</f>
        <v>0</v>
      </c>
      <c r="L31" s="71"/>
    </row>
    <row r="32" spans="4:12" s="45" customFormat="1" ht="5.1" customHeight="1">
      <c r="D32" s="73"/>
      <c r="E32" s="73"/>
      <c r="F32" s="73"/>
      <c r="G32" s="70"/>
      <c r="H32" s="70"/>
      <c r="I32" s="70"/>
      <c r="J32" s="70"/>
      <c r="K32" s="70"/>
      <c r="L32" s="71"/>
    </row>
    <row r="33" spans="2:12" s="45" customFormat="1" ht="12.75">
      <c r="B33" s="45" t="s">
        <v>4</v>
      </c>
      <c r="D33" s="73"/>
      <c r="E33" s="73"/>
      <c r="F33" s="73"/>
      <c r="G33" s="18"/>
      <c r="H33" s="70"/>
      <c r="I33" s="18"/>
      <c r="J33" s="70"/>
      <c r="K33" s="152">
        <f>+I33+G33</f>
        <v>0</v>
      </c>
      <c r="L33" s="71"/>
    </row>
    <row r="34" spans="4:12" s="45" customFormat="1" ht="5.1" customHeight="1">
      <c r="D34" s="73"/>
      <c r="E34" s="73"/>
      <c r="F34" s="73"/>
      <c r="G34" s="70"/>
      <c r="H34" s="70"/>
      <c r="I34" s="70"/>
      <c r="J34" s="70"/>
      <c r="K34" s="70"/>
      <c r="L34" s="71"/>
    </row>
    <row r="35" spans="2:12" s="45" customFormat="1" ht="12.75">
      <c r="B35" s="45" t="s">
        <v>29</v>
      </c>
      <c r="D35" s="73"/>
      <c r="E35" s="73"/>
      <c r="F35" s="73"/>
      <c r="G35" s="18"/>
      <c r="H35" s="70"/>
      <c r="I35" s="18"/>
      <c r="J35" s="70"/>
      <c r="K35" s="152">
        <f>+I35+G35</f>
        <v>0</v>
      </c>
      <c r="L35" s="71"/>
    </row>
    <row r="36" spans="4:12" s="45" customFormat="1" ht="5.1" customHeight="1">
      <c r="D36" s="73"/>
      <c r="E36" s="73"/>
      <c r="F36" s="73"/>
      <c r="G36" s="71"/>
      <c r="H36" s="71"/>
      <c r="I36" s="71"/>
      <c r="J36" s="71"/>
      <c r="K36" s="71"/>
      <c r="L36" s="71"/>
    </row>
    <row r="37" spans="2:12" s="45" customFormat="1" ht="12.75">
      <c r="B37" s="426" t="s">
        <v>119</v>
      </c>
      <c r="C37" s="426"/>
      <c r="D37" s="426"/>
      <c r="E37" s="426"/>
      <c r="F37" s="74"/>
      <c r="G37" s="75"/>
      <c r="H37" s="75"/>
      <c r="I37" s="75"/>
      <c r="J37" s="75"/>
      <c r="K37" s="75"/>
      <c r="L37" s="71"/>
    </row>
    <row r="38" spans="2:12" s="45" customFormat="1" ht="5.1" customHeight="1">
      <c r="B38" s="73"/>
      <c r="C38" s="73"/>
      <c r="D38" s="73"/>
      <c r="E38" s="73"/>
      <c r="F38" s="74"/>
      <c r="G38" s="75"/>
      <c r="H38" s="71"/>
      <c r="I38" s="71"/>
      <c r="J38" s="71"/>
      <c r="K38" s="71"/>
      <c r="L38" s="71"/>
    </row>
    <row r="39" spans="2:12" s="45" customFormat="1" ht="12.75">
      <c r="B39" s="433"/>
      <c r="C39" s="434"/>
      <c r="D39" s="434"/>
      <c r="E39" s="435"/>
      <c r="F39" s="76"/>
      <c r="G39" s="18"/>
      <c r="H39" s="70"/>
      <c r="I39" s="18"/>
      <c r="J39" s="70"/>
      <c r="K39" s="152">
        <f>+I39+G39</f>
        <v>0</v>
      </c>
      <c r="L39" s="75"/>
    </row>
    <row r="40" spans="2:12" s="45" customFormat="1" ht="5.1" customHeight="1">
      <c r="B40" s="46"/>
      <c r="C40" s="46"/>
      <c r="D40" s="77"/>
      <c r="E40" s="77"/>
      <c r="F40" s="74"/>
      <c r="G40" s="19"/>
      <c r="H40" s="70"/>
      <c r="I40" s="70"/>
      <c r="J40" s="70"/>
      <c r="K40" s="70"/>
      <c r="L40" s="75"/>
    </row>
    <row r="41" spans="2:12" s="45" customFormat="1" ht="12.75">
      <c r="B41" s="433"/>
      <c r="C41" s="434"/>
      <c r="D41" s="434"/>
      <c r="E41" s="435"/>
      <c r="F41" s="76"/>
      <c r="G41" s="18"/>
      <c r="H41" s="70"/>
      <c r="I41" s="18"/>
      <c r="J41" s="70"/>
      <c r="K41" s="152">
        <f>+I41+G41</f>
        <v>0</v>
      </c>
      <c r="L41" s="75"/>
    </row>
    <row r="42" spans="2:12" s="45" customFormat="1" ht="5.1" customHeight="1">
      <c r="B42" s="46"/>
      <c r="C42" s="46"/>
      <c r="D42" s="77"/>
      <c r="E42" s="77"/>
      <c r="F42" s="74"/>
      <c r="G42" s="70"/>
      <c r="H42" s="70"/>
      <c r="I42" s="70"/>
      <c r="J42" s="70"/>
      <c r="K42" s="70"/>
      <c r="L42" s="75"/>
    </row>
    <row r="43" spans="2:12" s="45" customFormat="1" ht="12.75">
      <c r="B43" s="433"/>
      <c r="C43" s="434"/>
      <c r="D43" s="434"/>
      <c r="E43" s="435"/>
      <c r="F43" s="76"/>
      <c r="G43" s="18"/>
      <c r="H43" s="70"/>
      <c r="I43" s="18"/>
      <c r="J43" s="70"/>
      <c r="K43" s="152">
        <f>+I43+G43</f>
        <v>0</v>
      </c>
      <c r="L43" s="75"/>
    </row>
    <row r="44" spans="2:12" s="45" customFormat="1" ht="5.1" customHeight="1">
      <c r="B44" s="46"/>
      <c r="C44" s="46"/>
      <c r="D44" s="77"/>
      <c r="E44" s="77"/>
      <c r="F44" s="74"/>
      <c r="G44" s="70"/>
      <c r="H44" s="70"/>
      <c r="I44" s="70"/>
      <c r="J44" s="70"/>
      <c r="K44" s="70"/>
      <c r="L44" s="75"/>
    </row>
    <row r="45" spans="2:12" s="45" customFormat="1" ht="12.75">
      <c r="B45" s="433"/>
      <c r="C45" s="434"/>
      <c r="D45" s="434"/>
      <c r="E45" s="435"/>
      <c r="F45" s="76"/>
      <c r="G45" s="18"/>
      <c r="H45" s="70"/>
      <c r="I45" s="18"/>
      <c r="J45" s="70"/>
      <c r="K45" s="152">
        <f>+I45+G45</f>
        <v>0</v>
      </c>
      <c r="L45" s="71"/>
    </row>
    <row r="46" spans="1:12" ht="12.75">
      <c r="A46" s="78"/>
      <c r="B46" s="79"/>
      <c r="C46" s="79"/>
      <c r="D46" s="79"/>
      <c r="E46" s="79"/>
      <c r="F46" s="78"/>
      <c r="G46" s="80"/>
      <c r="H46" s="80"/>
      <c r="I46" s="80"/>
      <c r="J46" s="80"/>
      <c r="K46" s="81"/>
      <c r="L46" s="81"/>
    </row>
    <row r="47" spans="2:12" ht="12.75">
      <c r="B47" s="79"/>
      <c r="C47" s="79"/>
      <c r="D47" s="79"/>
      <c r="E47" s="79"/>
      <c r="F47" s="78"/>
      <c r="G47" s="80"/>
      <c r="H47" s="80"/>
      <c r="I47" s="80"/>
      <c r="J47" s="80"/>
      <c r="K47" s="80"/>
      <c r="L47" s="81"/>
    </row>
    <row r="48" spans="1:12" ht="14.25">
      <c r="A48" s="132" t="s">
        <v>184</v>
      </c>
      <c r="B48" s="97"/>
      <c r="C48" s="97"/>
      <c r="D48" s="96"/>
      <c r="E48" s="96"/>
      <c r="F48" s="133"/>
      <c r="G48" s="153"/>
      <c r="H48" s="153"/>
      <c r="I48" s="153"/>
      <c r="J48" s="153"/>
      <c r="K48" s="153"/>
      <c r="L48" s="153"/>
    </row>
    <row r="49" spans="1:12" ht="12.75">
      <c r="A49" s="65"/>
      <c r="B49" s="36"/>
      <c r="C49" s="36"/>
      <c r="D49" s="33"/>
      <c r="E49" s="33"/>
      <c r="G49" s="81"/>
      <c r="H49" s="81"/>
      <c r="I49" s="81"/>
      <c r="J49" s="81"/>
      <c r="K49" s="81"/>
      <c r="L49" s="81"/>
    </row>
    <row r="50" spans="1:12" ht="12.75">
      <c r="A50" s="65"/>
      <c r="B50" s="65"/>
      <c r="C50" s="65"/>
      <c r="G50" s="405" t="s">
        <v>114</v>
      </c>
      <c r="H50" s="405"/>
      <c r="I50" s="405"/>
      <c r="J50" s="405"/>
      <c r="K50" s="405"/>
      <c r="L50" s="81"/>
    </row>
    <row r="51" spans="1:12" ht="18" customHeight="1">
      <c r="A51" s="65"/>
      <c r="B51" s="66" t="s">
        <v>8</v>
      </c>
      <c r="C51" s="65"/>
      <c r="G51" s="69" t="s">
        <v>120</v>
      </c>
      <c r="H51" s="68"/>
      <c r="I51" s="69" t="s">
        <v>116</v>
      </c>
      <c r="J51" s="68"/>
      <c r="K51" s="67" t="s">
        <v>28</v>
      </c>
      <c r="L51" s="81"/>
    </row>
    <row r="52" spans="1:12" ht="8.1" customHeight="1">
      <c r="A52" s="65"/>
      <c r="B52" s="36"/>
      <c r="C52" s="36"/>
      <c r="D52" s="33"/>
      <c r="E52" s="33"/>
      <c r="G52" s="81"/>
      <c r="H52" s="81"/>
      <c r="I52" s="81"/>
      <c r="J52" s="81"/>
      <c r="K52" s="81"/>
      <c r="L52" s="81"/>
    </row>
    <row r="53" spans="2:12" s="45" customFormat="1" ht="12.75">
      <c r="B53" s="45" t="s">
        <v>165</v>
      </c>
      <c r="G53" s="18"/>
      <c r="H53" s="70"/>
      <c r="I53" s="18"/>
      <c r="J53" s="70"/>
      <c r="K53" s="152">
        <f>+I53+G53</f>
        <v>0</v>
      </c>
      <c r="L53" s="71"/>
    </row>
    <row r="54" spans="3:12" s="45" customFormat="1" ht="5.1" customHeight="1">
      <c r="C54" s="72"/>
      <c r="F54" s="72"/>
      <c r="G54" s="70"/>
      <c r="H54" s="70"/>
      <c r="I54" s="70"/>
      <c r="J54" s="70"/>
      <c r="K54" s="70"/>
      <c r="L54" s="71"/>
    </row>
    <row r="55" spans="2:12" s="45" customFormat="1" ht="12.75">
      <c r="B55" s="45" t="s">
        <v>166</v>
      </c>
      <c r="D55" s="73"/>
      <c r="E55" s="73"/>
      <c r="F55" s="73"/>
      <c r="G55" s="18"/>
      <c r="H55" s="70"/>
      <c r="I55" s="18"/>
      <c r="J55" s="70"/>
      <c r="K55" s="152">
        <f>+I55+G55</f>
        <v>0</v>
      </c>
      <c r="L55" s="71"/>
    </row>
    <row r="56" spans="4:12" s="45" customFormat="1" ht="5.1" customHeight="1">
      <c r="D56" s="73"/>
      <c r="E56" s="73"/>
      <c r="F56" s="73"/>
      <c r="G56" s="70"/>
      <c r="H56" s="70"/>
      <c r="I56" s="70"/>
      <c r="J56" s="70"/>
      <c r="K56" s="70"/>
      <c r="L56" s="71"/>
    </row>
    <row r="57" spans="2:12" s="45" customFormat="1" ht="12.75">
      <c r="B57" s="45" t="s">
        <v>167</v>
      </c>
      <c r="D57" s="73"/>
      <c r="E57" s="73"/>
      <c r="F57" s="73"/>
      <c r="G57" s="18"/>
      <c r="H57" s="70"/>
      <c r="I57" s="18"/>
      <c r="J57" s="70"/>
      <c r="K57" s="152">
        <f>+I57+G57</f>
        <v>0</v>
      </c>
      <c r="L57" s="71"/>
    </row>
    <row r="58" spans="4:12" s="45" customFormat="1" ht="5.1" customHeight="1">
      <c r="D58" s="73"/>
      <c r="E58" s="73"/>
      <c r="F58" s="73"/>
      <c r="G58" s="70"/>
      <c r="H58" s="70"/>
      <c r="I58" s="70"/>
      <c r="J58" s="70"/>
      <c r="K58" s="70"/>
      <c r="L58" s="71"/>
    </row>
    <row r="59" spans="2:12" s="45" customFormat="1" ht="12.75">
      <c r="B59" s="45" t="s">
        <v>164</v>
      </c>
      <c r="C59" s="427" t="s">
        <v>117</v>
      </c>
      <c r="D59" s="428"/>
      <c r="E59" s="429"/>
      <c r="F59" s="73"/>
      <c r="G59" s="18"/>
      <c r="H59" s="70"/>
      <c r="I59" s="18"/>
      <c r="J59" s="70"/>
      <c r="K59" s="152">
        <f>+I59+G59</f>
        <v>0</v>
      </c>
      <c r="L59" s="71"/>
    </row>
    <row r="60" spans="4:12" s="45" customFormat="1" ht="5.1" customHeight="1">
      <c r="D60" s="73"/>
      <c r="E60" s="73"/>
      <c r="F60" s="73"/>
      <c r="G60" s="70"/>
      <c r="H60" s="70"/>
      <c r="I60" s="70"/>
      <c r="J60" s="70"/>
      <c r="K60" s="70"/>
      <c r="L60" s="71"/>
    </row>
    <row r="61" spans="2:12" s="45" customFormat="1" ht="12.75">
      <c r="B61" s="45" t="s">
        <v>37</v>
      </c>
      <c r="G61" s="18"/>
      <c r="H61" s="70"/>
      <c r="I61" s="18"/>
      <c r="J61" s="70"/>
      <c r="K61" s="152">
        <f>+I61+G61</f>
        <v>0</v>
      </c>
      <c r="L61" s="71"/>
    </row>
    <row r="62" spans="3:12" s="45" customFormat="1" ht="5.1" customHeight="1">
      <c r="C62" s="72"/>
      <c r="F62" s="72"/>
      <c r="G62" s="70"/>
      <c r="H62" s="70"/>
      <c r="I62" s="70"/>
      <c r="J62" s="70"/>
      <c r="K62" s="70"/>
      <c r="L62" s="71"/>
    </row>
    <row r="63" spans="2:12" s="45" customFormat="1" ht="12.75">
      <c r="B63" s="45" t="s">
        <v>38</v>
      </c>
      <c r="D63" s="73"/>
      <c r="E63" s="73"/>
      <c r="F63" s="73"/>
      <c r="G63" s="18"/>
      <c r="H63" s="70"/>
      <c r="I63" s="18"/>
      <c r="J63" s="70"/>
      <c r="K63" s="152">
        <f>+I63+G63</f>
        <v>0</v>
      </c>
      <c r="L63" s="71"/>
    </row>
    <row r="64" spans="4:12" s="45" customFormat="1" ht="5.1" customHeight="1">
      <c r="D64" s="73"/>
      <c r="E64" s="73"/>
      <c r="F64" s="73"/>
      <c r="G64" s="70"/>
      <c r="H64" s="70"/>
      <c r="I64" s="70"/>
      <c r="J64" s="70"/>
      <c r="K64" s="70"/>
      <c r="L64" s="71"/>
    </row>
    <row r="65" spans="2:12" s="45" customFormat="1" ht="12.75">
      <c r="B65" s="45" t="s">
        <v>39</v>
      </c>
      <c r="D65" s="73"/>
      <c r="E65" s="73"/>
      <c r="F65" s="73"/>
      <c r="G65" s="18"/>
      <c r="H65" s="70"/>
      <c r="I65" s="18"/>
      <c r="J65" s="70"/>
      <c r="K65" s="152">
        <f>+I65+G65</f>
        <v>0</v>
      </c>
      <c r="L65" s="71"/>
    </row>
    <row r="66" spans="4:12" s="45" customFormat="1" ht="5.1" customHeight="1">
      <c r="D66" s="73"/>
      <c r="E66" s="73"/>
      <c r="F66" s="73"/>
      <c r="G66" s="70"/>
      <c r="H66" s="70"/>
      <c r="I66" s="70"/>
      <c r="J66" s="70"/>
      <c r="K66" s="70"/>
      <c r="L66" s="71"/>
    </row>
    <row r="67" spans="2:12" s="45" customFormat="1" ht="12.75">
      <c r="B67" s="46" t="s">
        <v>118</v>
      </c>
      <c r="C67" s="46"/>
      <c r="D67" s="77"/>
      <c r="E67" s="77"/>
      <c r="F67" s="73"/>
      <c r="G67" s="18"/>
      <c r="H67" s="70"/>
      <c r="I67" s="18"/>
      <c r="J67" s="70"/>
      <c r="K67" s="152">
        <f>+I67+G67</f>
        <v>0</v>
      </c>
      <c r="L67" s="71"/>
    </row>
    <row r="68" spans="2:12" s="45" customFormat="1" ht="5.1" customHeight="1">
      <c r="B68" s="46"/>
      <c r="C68" s="46"/>
      <c r="D68" s="77"/>
      <c r="E68" s="77"/>
      <c r="F68" s="73"/>
      <c r="G68" s="70"/>
      <c r="H68" s="70"/>
      <c r="I68" s="70"/>
      <c r="J68" s="70"/>
      <c r="K68" s="70"/>
      <c r="L68" s="71"/>
    </row>
    <row r="69" spans="2:12" s="45" customFormat="1" ht="12.75">
      <c r="B69" s="46" t="s">
        <v>2</v>
      </c>
      <c r="C69" s="46"/>
      <c r="D69" s="77"/>
      <c r="E69" s="77"/>
      <c r="F69" s="73"/>
      <c r="G69" s="18"/>
      <c r="H69" s="70"/>
      <c r="I69" s="18"/>
      <c r="J69" s="70"/>
      <c r="K69" s="152">
        <f>+I69+G69</f>
        <v>0</v>
      </c>
      <c r="L69" s="71"/>
    </row>
    <row r="70" spans="2:12" s="45" customFormat="1" ht="5.1" customHeight="1">
      <c r="B70" s="46"/>
      <c r="C70" s="46"/>
      <c r="D70" s="77"/>
      <c r="E70" s="77"/>
      <c r="F70" s="73"/>
      <c r="G70" s="70"/>
      <c r="H70" s="70"/>
      <c r="I70" s="70"/>
      <c r="J70" s="70"/>
      <c r="K70" s="70"/>
      <c r="L70" s="71"/>
    </row>
    <row r="71" spans="2:12" s="45" customFormat="1" ht="12.75">
      <c r="B71" s="46" t="s">
        <v>3</v>
      </c>
      <c r="C71" s="46"/>
      <c r="D71" s="77"/>
      <c r="E71" s="77"/>
      <c r="F71" s="73"/>
      <c r="G71" s="18"/>
      <c r="H71" s="70"/>
      <c r="I71" s="18"/>
      <c r="J71" s="70"/>
      <c r="K71" s="152">
        <f>+I71+G71</f>
        <v>0</v>
      </c>
      <c r="L71" s="71"/>
    </row>
    <row r="72" spans="2:12" s="45" customFormat="1" ht="5.1" customHeight="1">
      <c r="B72" s="46"/>
      <c r="C72" s="46"/>
      <c r="D72" s="77"/>
      <c r="E72" s="77"/>
      <c r="F72" s="73"/>
      <c r="G72" s="70"/>
      <c r="H72" s="70"/>
      <c r="I72" s="70"/>
      <c r="J72" s="70"/>
      <c r="K72" s="70"/>
      <c r="L72" s="71"/>
    </row>
    <row r="73" spans="2:12" s="45" customFormat="1" ht="12.75">
      <c r="B73" s="46" t="s">
        <v>26</v>
      </c>
      <c r="C73" s="46"/>
      <c r="D73" s="77"/>
      <c r="E73" s="77"/>
      <c r="F73" s="73"/>
      <c r="G73" s="18"/>
      <c r="H73" s="70"/>
      <c r="I73" s="18"/>
      <c r="J73" s="70"/>
      <c r="K73" s="152">
        <f>+I73+G73</f>
        <v>0</v>
      </c>
      <c r="L73" s="71"/>
    </row>
    <row r="74" spans="2:12" s="45" customFormat="1" ht="5.1" customHeight="1">
      <c r="B74" s="46"/>
      <c r="C74" s="46"/>
      <c r="D74" s="77"/>
      <c r="E74" s="77"/>
      <c r="F74" s="73"/>
      <c r="G74" s="70"/>
      <c r="H74" s="70"/>
      <c r="I74" s="70"/>
      <c r="J74" s="70"/>
      <c r="K74" s="70"/>
      <c r="L74" s="71"/>
    </row>
    <row r="75" spans="2:12" s="45" customFormat="1" ht="12.75">
      <c r="B75" s="46" t="s">
        <v>4</v>
      </c>
      <c r="C75" s="46"/>
      <c r="D75" s="77"/>
      <c r="E75" s="77"/>
      <c r="F75" s="73"/>
      <c r="G75" s="18"/>
      <c r="H75" s="70"/>
      <c r="I75" s="18"/>
      <c r="J75" s="70"/>
      <c r="K75" s="152">
        <f>+I75+G75</f>
        <v>0</v>
      </c>
      <c r="L75" s="71"/>
    </row>
    <row r="76" spans="2:12" s="45" customFormat="1" ht="5.1" customHeight="1">
      <c r="B76" s="46"/>
      <c r="C76" s="46"/>
      <c r="D76" s="77"/>
      <c r="E76" s="77"/>
      <c r="F76" s="73"/>
      <c r="G76" s="70"/>
      <c r="H76" s="70"/>
      <c r="I76" s="70"/>
      <c r="J76" s="70"/>
      <c r="K76" s="70"/>
      <c r="L76" s="71"/>
    </row>
    <row r="77" spans="2:12" s="45" customFormat="1" ht="12.75">
      <c r="B77" s="46" t="s">
        <v>29</v>
      </c>
      <c r="C77" s="46"/>
      <c r="D77" s="77"/>
      <c r="E77" s="77"/>
      <c r="F77" s="73"/>
      <c r="G77" s="18"/>
      <c r="H77" s="70"/>
      <c r="I77" s="18"/>
      <c r="J77" s="70"/>
      <c r="K77" s="152">
        <f>+I77+G77</f>
        <v>0</v>
      </c>
      <c r="L77" s="71"/>
    </row>
    <row r="78" spans="2:12" s="45" customFormat="1" ht="5.1" customHeight="1">
      <c r="B78" s="46"/>
      <c r="C78" s="46"/>
      <c r="D78" s="77"/>
      <c r="E78" s="77"/>
      <c r="F78" s="73"/>
      <c r="G78" s="70"/>
      <c r="H78" s="70"/>
      <c r="I78" s="70"/>
      <c r="J78" s="70"/>
      <c r="K78" s="70"/>
      <c r="L78" s="71"/>
    </row>
    <row r="79" spans="2:12" s="45" customFormat="1" ht="12.75">
      <c r="B79" s="436" t="s">
        <v>119</v>
      </c>
      <c r="C79" s="436"/>
      <c r="D79" s="436"/>
      <c r="E79" s="436"/>
      <c r="F79" s="74"/>
      <c r="G79" s="19"/>
      <c r="H79" s="19"/>
      <c r="I79" s="19"/>
      <c r="J79" s="19"/>
      <c r="K79" s="19"/>
      <c r="L79" s="71"/>
    </row>
    <row r="80" spans="2:12" s="45" customFormat="1" ht="5.1" customHeight="1">
      <c r="B80" s="77"/>
      <c r="C80" s="77"/>
      <c r="D80" s="77"/>
      <c r="E80" s="77"/>
      <c r="F80" s="74"/>
      <c r="G80" s="19"/>
      <c r="H80" s="70"/>
      <c r="I80" s="70"/>
      <c r="J80" s="70"/>
      <c r="K80" s="70"/>
      <c r="L80" s="71"/>
    </row>
    <row r="81" spans="2:12" s="45" customFormat="1" ht="12.75">
      <c r="B81" s="430"/>
      <c r="C81" s="431"/>
      <c r="D81" s="431"/>
      <c r="E81" s="432"/>
      <c r="F81" s="82"/>
      <c r="G81" s="18"/>
      <c r="H81" s="70"/>
      <c r="I81" s="18"/>
      <c r="J81" s="70"/>
      <c r="K81" s="152">
        <f>+I81+G81</f>
        <v>0</v>
      </c>
      <c r="L81" s="71"/>
    </row>
    <row r="82" spans="2:12" s="45" customFormat="1" ht="5.1" customHeight="1">
      <c r="B82" s="43"/>
      <c r="C82" s="43"/>
      <c r="D82" s="83"/>
      <c r="E82" s="83"/>
      <c r="F82" s="74"/>
      <c r="G82" s="19"/>
      <c r="H82" s="70"/>
      <c r="I82" s="70"/>
      <c r="J82" s="70"/>
      <c r="K82" s="70"/>
      <c r="L82" s="71"/>
    </row>
    <row r="83" spans="2:12" s="45" customFormat="1" ht="12.75">
      <c r="B83" s="430"/>
      <c r="C83" s="431"/>
      <c r="D83" s="431"/>
      <c r="E83" s="432"/>
      <c r="F83" s="82"/>
      <c r="G83" s="18"/>
      <c r="H83" s="70"/>
      <c r="I83" s="18"/>
      <c r="J83" s="70"/>
      <c r="K83" s="152">
        <f>+I83+G83</f>
        <v>0</v>
      </c>
      <c r="L83" s="71"/>
    </row>
    <row r="84" spans="2:12" s="45" customFormat="1" ht="5.1" customHeight="1">
      <c r="B84" s="43"/>
      <c r="C84" s="43"/>
      <c r="D84" s="83"/>
      <c r="E84" s="83"/>
      <c r="F84" s="74"/>
      <c r="G84" s="70"/>
      <c r="H84" s="70"/>
      <c r="I84" s="70"/>
      <c r="J84" s="70"/>
      <c r="K84" s="70"/>
      <c r="L84" s="71"/>
    </row>
    <row r="85" spans="2:12" s="45" customFormat="1" ht="12.75">
      <c r="B85" s="430"/>
      <c r="C85" s="431"/>
      <c r="D85" s="431"/>
      <c r="E85" s="432"/>
      <c r="F85" s="82"/>
      <c r="G85" s="18"/>
      <c r="H85" s="70"/>
      <c r="I85" s="18"/>
      <c r="J85" s="70"/>
      <c r="K85" s="152">
        <f>+I85+G85</f>
        <v>0</v>
      </c>
      <c r="L85" s="71"/>
    </row>
    <row r="86" spans="2:12" s="45" customFormat="1" ht="5.1" customHeight="1">
      <c r="B86" s="43"/>
      <c r="C86" s="43"/>
      <c r="D86" s="83"/>
      <c r="E86" s="83"/>
      <c r="F86" s="74"/>
      <c r="G86" s="70"/>
      <c r="H86" s="70"/>
      <c r="I86" s="70"/>
      <c r="J86" s="70"/>
      <c r="K86" s="70"/>
      <c r="L86" s="71"/>
    </row>
    <row r="87" spans="2:12" s="45" customFormat="1" ht="12.75">
      <c r="B87" s="430"/>
      <c r="C87" s="431"/>
      <c r="D87" s="431"/>
      <c r="E87" s="432"/>
      <c r="F87" s="82"/>
      <c r="G87" s="18"/>
      <c r="H87" s="70"/>
      <c r="I87" s="18"/>
      <c r="J87" s="70"/>
      <c r="K87" s="152">
        <f>+I87+G87</f>
        <v>0</v>
      </c>
      <c r="L87" s="71"/>
    </row>
    <row r="88" spans="2:12" ht="12.75">
      <c r="B88" s="33"/>
      <c r="C88" s="33"/>
      <c r="D88" s="33"/>
      <c r="E88" s="33"/>
      <c r="G88" s="81"/>
      <c r="H88" s="81"/>
      <c r="I88" s="81"/>
      <c r="J88" s="81"/>
      <c r="K88" s="81"/>
      <c r="L88" s="81"/>
    </row>
    <row r="89" spans="2:12" ht="12.75">
      <c r="B89" s="33"/>
      <c r="C89" s="33"/>
      <c r="D89" s="33"/>
      <c r="E89" s="33"/>
      <c r="G89" s="81"/>
      <c r="H89" s="81"/>
      <c r="I89" s="81"/>
      <c r="J89" s="81"/>
      <c r="K89" s="81"/>
      <c r="L89" s="81"/>
    </row>
    <row r="90" spans="1:12" s="31" customFormat="1" ht="12.75" customHeight="1">
      <c r="A90" s="359" t="s">
        <v>121</v>
      </c>
      <c r="B90" s="359"/>
      <c r="C90" s="359"/>
      <c r="D90" s="359"/>
      <c r="E90" s="359"/>
      <c r="F90" s="359"/>
      <c r="G90" s="359"/>
      <c r="H90" s="359"/>
      <c r="I90" s="359"/>
      <c r="J90" s="359"/>
      <c r="K90" s="359"/>
      <c r="L90" s="359"/>
    </row>
    <row r="91" spans="1:12" s="31" customFormat="1" ht="12.75" customHeight="1">
      <c r="A91" s="359"/>
      <c r="B91" s="359"/>
      <c r="C91" s="359"/>
      <c r="D91" s="359"/>
      <c r="E91" s="359"/>
      <c r="F91" s="359"/>
      <c r="G91" s="359"/>
      <c r="H91" s="359"/>
      <c r="I91" s="359"/>
      <c r="J91" s="359"/>
      <c r="K91" s="359"/>
      <c r="L91" s="359"/>
    </row>
  </sheetData>
  <sheetProtection sheet="1" scenarios="1" formatCells="0" formatColumns="0" formatRows="0" insertColumns="0" insertRows="0" insertHyperlinks="0"/>
  <mergeCells count="18">
    <mergeCell ref="B87:E87"/>
    <mergeCell ref="A90:L91"/>
    <mergeCell ref="B39:E39"/>
    <mergeCell ref="B41:E41"/>
    <mergeCell ref="B43:E43"/>
    <mergeCell ref="B45:E45"/>
    <mergeCell ref="G50:K50"/>
    <mergeCell ref="C59:E59"/>
    <mergeCell ref="B79:E79"/>
    <mergeCell ref="B81:E81"/>
    <mergeCell ref="B83:E83"/>
    <mergeCell ref="B85:E85"/>
    <mergeCell ref="B37:E37"/>
    <mergeCell ref="A1:B1"/>
    <mergeCell ref="C1:D1"/>
    <mergeCell ref="A2:J4"/>
    <mergeCell ref="G8:K8"/>
    <mergeCell ref="C17:E17"/>
  </mergeCells>
  <conditionalFormatting sqref="C17:E17">
    <cfRule type="containsText" priority="3" dxfId="0" operator="containsText" text="job title">
      <formula>NOT(ISERROR(SEARCH("job title",C17)))</formula>
    </cfRule>
  </conditionalFormatting>
  <conditionalFormatting sqref="C59:E59">
    <cfRule type="containsText" priority="1" dxfId="0" operator="containsText" text="job title">
      <formula>NOT(ISERROR(SEARCH("job title",C59)))</formula>
    </cfRule>
  </conditionalFormatting>
  <printOptions/>
  <pageMargins left="0.75" right="0.75" top="0.29" bottom="0.56" header="0.22" footer="0.5"/>
  <pageSetup horizontalDpi="600" verticalDpi="600" orientation="landscape" scale="80" r:id="rId3"/>
  <pictur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MetricNet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Timothy Cover</dc:creator>
  <cp:keywords/>
  <dc:description/>
  <cp:lastModifiedBy>Tim Cover</cp:lastModifiedBy>
  <cp:lastPrinted>2015-09-14T16:49:37Z</cp:lastPrinted>
  <dcterms:created xsi:type="dcterms:W3CDTF">2007-03-17T15:25:19Z</dcterms:created>
  <dcterms:modified xsi:type="dcterms:W3CDTF">2017-07-26T00:33:35Z</dcterms:modified>
  <cp:category/>
  <cp:version/>
  <cp:contentType/>
  <cp:contentStatus/>
</cp:coreProperties>
</file>